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940" windowHeight="888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<sst xmlns="http://schemas.openxmlformats.org/spreadsheetml/2006/main" count="19" uniqueCount="19">
  <si>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</si>
  <si>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兑付人数（人）</t>
  </si>
  <si>
    <t>企业名称</t>
  </si>
  <si>
    <t>兑付金额（元）</t>
  </si>
  <si>
    <t>合计</t>
  </si>
  <si>
    <t>制表日期：2019年10月15日</t>
  </si>
  <si>
    <t>深圳市锦瑞生物科技有限公司</t>
  </si>
  <si>
    <t>深圳市中家佳家政服务有限公司</t>
  </si>
  <si>
    <t>深圳九星印刷包装集团有限公司</t>
  </si>
  <si>
    <t>深圳朗欧医药集团有限公司</t>
  </si>
  <si>
    <t>深圳市海纳因特贸易有限公司</t>
  </si>
  <si>
    <t>深圳通利华宝安汽车销售服务有限公司</t>
  </si>
  <si>
    <t>深圳言闻医药连锁有限公司</t>
  </si>
  <si>
    <t>深圳市易光科技有限公司</t>
  </si>
  <si>
    <t>深圳书城南山城实业有限公司</t>
  </si>
  <si>
    <t>深圳劲嘉新型智能包装有限公司</t>
  </si>
  <si>
    <t>深圳市南方韵和科技有限公司</t>
  </si>
  <si>
    <t>金大福珠宝有限公司</t>
  </si>
  <si>
    <t>2019年深圳市职业技能培训券第六批兑付企业公示名单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</si>
</sst>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0.00"/>
    <numFmt numFmtId="178" formatCode="0_ "/>
    <numFmt numFmtId="179" formatCode="0_);[Red]\(0\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8"/>
      <name val="黑体"/>
      <family val="3"/>
    </font>
    <font>
      <sz val="14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.00390625" style="1" customWidth="1"/>
    <col min="2" max="2" width="60.140625" style="1" customWidth="1"/>
    <col min="3" max="3" width="23.57421875" style="1" customWidth="1"/>
    <col min="4" max="4" width="30.57421875" style="1" customWidth="1"/>
    <col min="5" max="5" width="52.7109375" style="1" customWidth="1"/>
    <col min="6" max="16384" width="9.140625" style="1" customWidth="1"/>
  </cols>
  <sheetData>
    <row r="1" spans="1:5" ht="30" customHeight="1">
      <c r="A1" s="9" t="s">
        <v>18</v>
      </c>
      <c r="B1" s="10"/>
      <c r="C1" s="10"/>
      <c r="D1" s="10"/>
      <c r="E1" s="4"/>
    </row>
    <row r="2" spans="1:5" ht="30" customHeight="1">
      <c r="A2" s="13" t="s">
        <v>5</v>
      </c>
      <c r="B2" s="13"/>
      <c r="C2" s="13"/>
      <c r="D2" s="13"/>
      <c r="E2" s="4"/>
    </row>
    <row r="3" spans="1:4" s="2" customFormat="1" ht="33.75" customHeight="1">
      <c r="A3" s="5" t="s">
        <v>0</v>
      </c>
      <c r="B3" s="6" t="s">
        <v>2</v>
      </c>
      <c r="C3" s="6" t="s">
        <v>1</v>
      </c>
      <c r="D3" s="6" t="s">
        <v>3</v>
      </c>
    </row>
    <row r="4" spans="1:4" s="2" customFormat="1" ht="33.75" customHeight="1">
      <c r="A4" s="8">
        <v>1</v>
      </c>
      <c r="B4" s="6" t="s">
        <v>6</v>
      </c>
      <c r="C4" s="6">
        <v>274</v>
      </c>
      <c r="D4" s="6">
        <v>246600</v>
      </c>
    </row>
    <row r="5" spans="1:4" s="2" customFormat="1" ht="33.75" customHeight="1">
      <c r="A5" s="8">
        <v>2</v>
      </c>
      <c r="B5" s="6" t="s">
        <v>7</v>
      </c>
      <c r="C5" s="6">
        <v>96</v>
      </c>
      <c r="D5" s="6">
        <v>86400</v>
      </c>
    </row>
    <row r="6" spans="1:4" s="2" customFormat="1" ht="33.75" customHeight="1">
      <c r="A6" s="8">
        <v>3</v>
      </c>
      <c r="B6" s="6" t="s">
        <v>8</v>
      </c>
      <c r="C6" s="6">
        <v>399</v>
      </c>
      <c r="D6" s="6">
        <v>359100</v>
      </c>
    </row>
    <row r="7" spans="1:4" s="2" customFormat="1" ht="33.75" customHeight="1">
      <c r="A7" s="8">
        <v>4</v>
      </c>
      <c r="B7" s="6" t="s">
        <v>9</v>
      </c>
      <c r="C7" s="6">
        <v>44</v>
      </c>
      <c r="D7" s="6">
        <v>39600</v>
      </c>
    </row>
    <row r="8" spans="1:4" s="2" customFormat="1" ht="33.75" customHeight="1">
      <c r="A8" s="8">
        <v>5</v>
      </c>
      <c r="B8" s="6" t="s">
        <v>10</v>
      </c>
      <c r="C8" s="6">
        <v>28</v>
      </c>
      <c r="D8" s="6">
        <v>25200</v>
      </c>
    </row>
    <row r="9" spans="1:4" s="2" customFormat="1" ht="33.75" customHeight="1">
      <c r="A9" s="8">
        <v>6</v>
      </c>
      <c r="B9" s="6" t="s">
        <v>11</v>
      </c>
      <c r="C9" s="6">
        <v>65</v>
      </c>
      <c r="D9" s="6">
        <v>58500</v>
      </c>
    </row>
    <row r="10" spans="1:4" s="2" customFormat="1" ht="33.75" customHeight="1">
      <c r="A10" s="8">
        <v>7</v>
      </c>
      <c r="B10" s="6" t="s">
        <v>12</v>
      </c>
      <c r="C10" s="6">
        <v>91</v>
      </c>
      <c r="D10" s="6">
        <v>81900</v>
      </c>
    </row>
    <row r="11" spans="1:4" s="2" customFormat="1" ht="33.75" customHeight="1">
      <c r="A11" s="8">
        <v>8</v>
      </c>
      <c r="B11" s="6" t="s">
        <v>13</v>
      </c>
      <c r="C11" s="6">
        <v>39</v>
      </c>
      <c r="D11" s="6">
        <v>35100</v>
      </c>
    </row>
    <row r="12" spans="1:21" s="2" customFormat="1" ht="33.75" customHeight="1">
      <c r="A12" s="8">
        <v>9</v>
      </c>
      <c r="B12" s="6" t="s">
        <v>14</v>
      </c>
      <c r="C12" s="6">
        <v>42</v>
      </c>
      <c r="D12" s="6">
        <v>37800</v>
      </c>
      <c r="T12" s="2">
        <v>56</v>
      </c>
      <c r="U12" s="2">
        <v>50400</v>
      </c>
    </row>
    <row r="13" spans="1:4" s="2" customFormat="1" ht="33.75" customHeight="1">
      <c r="A13" s="8">
        <v>10</v>
      </c>
      <c r="B13" s="6" t="s">
        <v>15</v>
      </c>
      <c r="C13" s="6">
        <v>610</v>
      </c>
      <c r="D13" s="6">
        <v>549000</v>
      </c>
    </row>
    <row r="14" spans="1:4" s="2" customFormat="1" ht="33.75" customHeight="1">
      <c r="A14" s="8">
        <v>11</v>
      </c>
      <c r="B14" s="6" t="s">
        <v>16</v>
      </c>
      <c r="C14" s="6">
        <v>37</v>
      </c>
      <c r="D14" s="6">
        <v>33300</v>
      </c>
    </row>
    <row r="15" spans="1:21" s="2" customFormat="1" ht="33.75" customHeight="1">
      <c r="A15" s="8">
        <v>12</v>
      </c>
      <c r="B15" s="6" t="s">
        <v>17</v>
      </c>
      <c r="C15" s="6">
        <v>54</v>
      </c>
      <c r="D15" s="6">
        <v>48600</v>
      </c>
      <c r="T15" s="2">
        <v>955</v>
      </c>
      <c r="U15" s="2">
        <v>859500</v>
      </c>
    </row>
    <row r="16" spans="1:4" s="3" customFormat="1" ht="33.75" customHeight="1">
      <c r="A16" s="11" t="s">
        <v>4</v>
      </c>
      <c r="B16" s="12"/>
      <c r="C16" s="7">
        <f>SUM(C4:C15)</f>
        <v>1779</v>
      </c>
      <c r="D16" s="7">
        <f>SUM(D4:D15)</f>
        <v>1601100</v>
      </c>
    </row>
  </sheetData>
  <sheetProtection/>
  <mergeCells count="3">
    <mergeCell ref="A1:D1"/>
    <mergeCell ref="A16:B16"/>
    <mergeCell ref="A2:D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雷菲菲</cp:lastModifiedBy>
  <cp:lastPrinted>2019-10-15T02:27:27Z</cp:lastPrinted>
  <dcterms:created xsi:type="dcterms:W3CDTF">2017-03-29T03:43:43Z</dcterms:created>
  <dcterms:modified xsi:type="dcterms:W3CDTF">2019-10-15T02:27:50Z</dcterms:modified>
  <cp:category/>
  <cp:version/>
  <cp:contentType/>
  <cp:contentStatus/>
</cp:coreProperties>
</file>