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" sheetId="1" r:id="rId1"/>
  </sheets>
  <definedNames>
    <definedName name="_xlnm._FilterDatabase" localSheetId="0" hidden="1">'Sheet1 '!$A$3:$H$461</definedName>
  </definedNames>
  <calcPr fullCalcOnLoad="1"/>
</workbook>
</file>

<file path=xl/sharedStrings.xml><?xml version="1.0" encoding="utf-8"?>
<sst xmlns="http://schemas.openxmlformats.org/spreadsheetml/2006/main" count="1911" uniqueCount="1095">
  <si>
    <t>附件</t>
  </si>
  <si>
    <t>2024年第二批深圳市新引进博士人才生活补贴拟发放名单</t>
  </si>
  <si>
    <t>序号</t>
  </si>
  <si>
    <t>姓名</t>
  </si>
  <si>
    <t>身份证号</t>
  </si>
  <si>
    <t>工作单位</t>
  </si>
  <si>
    <t>补贴类型</t>
  </si>
  <si>
    <t>王蒙蒙</t>
  </si>
  <si>
    <t>652901********6923</t>
  </si>
  <si>
    <t>深圳北理莫斯科大学</t>
  </si>
  <si>
    <t>续发</t>
  </si>
  <si>
    <t>魏长森</t>
  </si>
  <si>
    <t>411081********6393</t>
  </si>
  <si>
    <t>深圳信立泰药业股份有限公司</t>
  </si>
  <si>
    <t>詹万里</t>
  </si>
  <si>
    <t>445122********0950</t>
  </si>
  <si>
    <t>荣耀终端有限公司</t>
  </si>
  <si>
    <t>李袁招</t>
  </si>
  <si>
    <t>440823********3312</t>
  </si>
  <si>
    <t>深圳市鹏芯微集成电路制造有限公司</t>
  </si>
  <si>
    <t>首发</t>
  </si>
  <si>
    <t>周伟健</t>
  </si>
  <si>
    <t>232303********263X</t>
  </si>
  <si>
    <t>深圳技术大学</t>
  </si>
  <si>
    <t>林官琼</t>
  </si>
  <si>
    <t>350102********2440</t>
  </si>
  <si>
    <t>宋燕燕</t>
  </si>
  <si>
    <t>420683********4942</t>
  </si>
  <si>
    <t>深圳华大智造科技股份有限公司</t>
  </si>
  <si>
    <t>王倩倩</t>
  </si>
  <si>
    <t>412823********1641</t>
  </si>
  <si>
    <t>深圳职业技术大学</t>
  </si>
  <si>
    <t>姚圆圆</t>
  </si>
  <si>
    <t>430421********756X</t>
  </si>
  <si>
    <t>何酉子</t>
  </si>
  <si>
    <t>430105********1325</t>
  </si>
  <si>
    <t>阮建文</t>
  </si>
  <si>
    <t>420302********0910</t>
  </si>
  <si>
    <t>华中科技大学协和深圳医院</t>
  </si>
  <si>
    <t>赖泽钿</t>
  </si>
  <si>
    <t>440582********5192</t>
  </si>
  <si>
    <t>嵇盼</t>
  </si>
  <si>
    <t>362531********3974</t>
  </si>
  <si>
    <t>腾讯科技（深圳）有限公司</t>
  </si>
  <si>
    <t>陈怡锡</t>
  </si>
  <si>
    <t>513901********0017</t>
  </si>
  <si>
    <t>中山大学附属第八医院(深圳福田)</t>
  </si>
  <si>
    <t>王羽</t>
  </si>
  <si>
    <t>610326********0212</t>
  </si>
  <si>
    <t>徐春阳</t>
  </si>
  <si>
    <t>131082********0774</t>
  </si>
  <si>
    <t>华为技术有限公司</t>
  </si>
  <si>
    <t>刘耀筠</t>
  </si>
  <si>
    <t>510132********0031</t>
  </si>
  <si>
    <t>谢名财</t>
  </si>
  <si>
    <t>360732********0436</t>
  </si>
  <si>
    <t>李妙聪</t>
  </si>
  <si>
    <t>331081********5119</t>
  </si>
  <si>
    <t>江宽</t>
  </si>
  <si>
    <t>440303********1333</t>
  </si>
  <si>
    <t>深圳市高新投集团有限公司</t>
  </si>
  <si>
    <t>陈铭豪</t>
  </si>
  <si>
    <t>350521********1013</t>
  </si>
  <si>
    <t>李怀光</t>
  </si>
  <si>
    <t>341226********6114</t>
  </si>
  <si>
    <t>香港中文大学（深圳）</t>
  </si>
  <si>
    <t>王兆瑞</t>
  </si>
  <si>
    <t>142201********4552</t>
  </si>
  <si>
    <t>吴湘平</t>
  </si>
  <si>
    <t>445281********6763</t>
  </si>
  <si>
    <t>哈尔滨工业大学（深圳）</t>
  </si>
  <si>
    <t>林志强</t>
  </si>
  <si>
    <t>430302********1059</t>
  </si>
  <si>
    <t>南方医科大学深圳医院</t>
  </si>
  <si>
    <t>陈俊麒</t>
  </si>
  <si>
    <t>440303********0612</t>
  </si>
  <si>
    <t>深圳市中医院</t>
  </si>
  <si>
    <t>刘潇雅</t>
  </si>
  <si>
    <t>652301********7468</t>
  </si>
  <si>
    <t>程珙</t>
  </si>
  <si>
    <t>341022********0019</t>
  </si>
  <si>
    <t>鹏城实验室</t>
  </si>
  <si>
    <t>李忻达</t>
  </si>
  <si>
    <t>310108********2611</t>
  </si>
  <si>
    <t>深圳市飞墨科技有限公司</t>
  </si>
  <si>
    <t>韩兴</t>
  </si>
  <si>
    <t>130230********0010</t>
  </si>
  <si>
    <t>中山大学·深圳</t>
  </si>
  <si>
    <t>刘耀华</t>
  </si>
  <si>
    <t>360121********643X</t>
  </si>
  <si>
    <t>人工智能与数字经济广东省实验室（深圳）</t>
  </si>
  <si>
    <t>王辉</t>
  </si>
  <si>
    <t>130425********7132</t>
  </si>
  <si>
    <t>深圳市海思半导体有限公司</t>
  </si>
  <si>
    <t>丁霄汉</t>
  </si>
  <si>
    <t>370683********7919</t>
  </si>
  <si>
    <t>黄雅婷</t>
  </si>
  <si>
    <t>440802********0029</t>
  </si>
  <si>
    <t>刘振宇</t>
  </si>
  <si>
    <t>650106********3013</t>
  </si>
  <si>
    <t>清华大学深圳国际研究生院</t>
  </si>
  <si>
    <t>林国盛</t>
  </si>
  <si>
    <t>445281********1695</t>
  </si>
  <si>
    <t>康美华大基因技术有限公司</t>
  </si>
  <si>
    <t>贺益盛</t>
  </si>
  <si>
    <t>320483********1139</t>
  </si>
  <si>
    <t>何达</t>
  </si>
  <si>
    <t>510113********0035</t>
  </si>
  <si>
    <t>赵宏明</t>
  </si>
  <si>
    <t>360403********1511</t>
  </si>
  <si>
    <t>深圳大学</t>
  </si>
  <si>
    <t>牛晓晓</t>
  </si>
  <si>
    <t>410526********5326</t>
  </si>
  <si>
    <t>刘梅歌</t>
  </si>
  <si>
    <t>412828********4829</t>
  </si>
  <si>
    <t>深圳市人民医院</t>
  </si>
  <si>
    <t>张誉</t>
  </si>
  <si>
    <t>430682********1915</t>
  </si>
  <si>
    <t>何俊彦</t>
  </si>
  <si>
    <t>450422********0013</t>
  </si>
  <si>
    <t>阿里巴巴达摩院（深圳）科技有限公司</t>
  </si>
  <si>
    <t>徐慧璇</t>
  </si>
  <si>
    <t>441521********2365</t>
  </si>
  <si>
    <t>苑远</t>
  </si>
  <si>
    <t>131122********0016</t>
  </si>
  <si>
    <t>深圳十沣科技有限公司</t>
  </si>
  <si>
    <t>李明康</t>
  </si>
  <si>
    <t>421002********0515</t>
  </si>
  <si>
    <t>朱昊然</t>
  </si>
  <si>
    <t>330205********0911</t>
  </si>
  <si>
    <t>南方科技大学</t>
  </si>
  <si>
    <t>张倩</t>
  </si>
  <si>
    <t>370826********1227</t>
  </si>
  <si>
    <t>郑家愉</t>
  </si>
  <si>
    <t>440923********0048</t>
  </si>
  <si>
    <t>张保权</t>
  </si>
  <si>
    <t>152122********4812</t>
  </si>
  <si>
    <t>林文杰</t>
  </si>
  <si>
    <t>350128********4916</t>
  </si>
  <si>
    <t>张鹏</t>
  </si>
  <si>
    <t>440681********5932</t>
  </si>
  <si>
    <t>程馨缘</t>
  </si>
  <si>
    <t>410802********0045</t>
  </si>
  <si>
    <t>周慧星</t>
  </si>
  <si>
    <t>432503********5687</t>
  </si>
  <si>
    <t>玉苏甫·艾依沙</t>
  </si>
  <si>
    <t>652901********2518</t>
  </si>
  <si>
    <t>翟圣洁</t>
  </si>
  <si>
    <t>370881********4022</t>
  </si>
  <si>
    <t>胡可</t>
  </si>
  <si>
    <t>362329********0029</t>
  </si>
  <si>
    <t>招商证券股份有限公司</t>
  </si>
  <si>
    <t>刘钊启</t>
  </si>
  <si>
    <t>231083********1019</t>
  </si>
  <si>
    <t>罗晓珊</t>
  </si>
  <si>
    <t>441423********2068</t>
  </si>
  <si>
    <t>刘清华</t>
  </si>
  <si>
    <t>341221********1858</t>
  </si>
  <si>
    <t>深圳屹艮科技有限公司</t>
  </si>
  <si>
    <t>赵越</t>
  </si>
  <si>
    <t>370502********6818</t>
  </si>
  <si>
    <t>深圳市基石化学有限公司</t>
  </si>
  <si>
    <t>唐逍</t>
  </si>
  <si>
    <t>340702********2019</t>
  </si>
  <si>
    <t>晁增印</t>
  </si>
  <si>
    <t>341281********7756</t>
  </si>
  <si>
    <t>陈立坤</t>
  </si>
  <si>
    <t>330283********0013</t>
  </si>
  <si>
    <t>深圳市大疆创新科技有限公司</t>
  </si>
  <si>
    <t>宁小山</t>
  </si>
  <si>
    <t>341223********0219</t>
  </si>
  <si>
    <t>吴宇琳</t>
  </si>
  <si>
    <t>620102********4347</t>
  </si>
  <si>
    <t>吴颖芳</t>
  </si>
  <si>
    <t>430204********2028</t>
  </si>
  <si>
    <t>丘子杰</t>
  </si>
  <si>
    <t>441602********0212</t>
  </si>
  <si>
    <t>杨圣宇</t>
  </si>
  <si>
    <t>210202********0717</t>
  </si>
  <si>
    <t>陈彤</t>
  </si>
  <si>
    <t>362522********0022</t>
  </si>
  <si>
    <t>深圳市卫光生物制品股份有限公司</t>
  </si>
  <si>
    <t>朱光普</t>
  </si>
  <si>
    <t>412824********4768</t>
  </si>
  <si>
    <t>深圳市欢太科技有限公司</t>
  </si>
  <si>
    <t>佘振宇</t>
  </si>
  <si>
    <t>421022********6190</t>
  </si>
  <si>
    <t>乔晓婷</t>
  </si>
  <si>
    <t>420902********2325</t>
  </si>
  <si>
    <t>深圳中国计量科学研究院技术创新研究院</t>
  </si>
  <si>
    <t>吴华川</t>
  </si>
  <si>
    <t>653127********1557</t>
  </si>
  <si>
    <t>中山大学附属第七医院（深圳）</t>
  </si>
  <si>
    <t>白燕</t>
  </si>
  <si>
    <t>612526********104X</t>
  </si>
  <si>
    <t>吴秋荻</t>
  </si>
  <si>
    <t>510106********212X</t>
  </si>
  <si>
    <t>田一帆</t>
  </si>
  <si>
    <t>421281********0337</t>
  </si>
  <si>
    <t>张悦</t>
  </si>
  <si>
    <t>640103********0041</t>
  </si>
  <si>
    <t>李文文</t>
  </si>
  <si>
    <t>341225********0865</t>
  </si>
  <si>
    <t>韦文青</t>
  </si>
  <si>
    <t>440902********0439</t>
  </si>
  <si>
    <t>北京大学深圳医院</t>
  </si>
  <si>
    <t>易志龙</t>
  </si>
  <si>
    <t>420923********2471</t>
  </si>
  <si>
    <t>段宗辉</t>
  </si>
  <si>
    <t>421127********5634</t>
  </si>
  <si>
    <t>胡巧</t>
  </si>
  <si>
    <t>421381********3745</t>
  </si>
  <si>
    <t>陈磊</t>
  </si>
  <si>
    <t>410221********7634</t>
  </si>
  <si>
    <t>聂爽</t>
  </si>
  <si>
    <t>420624********3626</t>
  </si>
  <si>
    <t>赵轲</t>
  </si>
  <si>
    <t>440681********0621</t>
  </si>
  <si>
    <t>深圳市第二人民医院</t>
  </si>
  <si>
    <t>陈革成</t>
  </si>
  <si>
    <t>421083********0012</t>
  </si>
  <si>
    <t>王励夫</t>
  </si>
  <si>
    <t>620104********1117</t>
  </si>
  <si>
    <t>马智恒</t>
  </si>
  <si>
    <t>500109********7111</t>
  </si>
  <si>
    <t>深圳理工大学</t>
  </si>
  <si>
    <t>刘进权</t>
  </si>
  <si>
    <t>441323********3031</t>
  </si>
  <si>
    <t>王平</t>
  </si>
  <si>
    <t>420111********5015</t>
  </si>
  <si>
    <t>苏正伟</t>
  </si>
  <si>
    <t>230121********0617</t>
  </si>
  <si>
    <t>张生平</t>
  </si>
  <si>
    <t>340104********351X</t>
  </si>
  <si>
    <t>深圳湾实验室</t>
  </si>
  <si>
    <t>周凡淼</t>
  </si>
  <si>
    <t>130802********1227</t>
  </si>
  <si>
    <t>王曼頔</t>
  </si>
  <si>
    <t>210303********2326</t>
  </si>
  <si>
    <t>王琴琴</t>
  </si>
  <si>
    <t>131181********2361</t>
  </si>
  <si>
    <t>侯江东</t>
  </si>
  <si>
    <t>130682********1416</t>
  </si>
  <si>
    <t>谢健</t>
  </si>
  <si>
    <t>362227********0913</t>
  </si>
  <si>
    <t>李晶</t>
  </si>
  <si>
    <t>450324********0720</t>
  </si>
  <si>
    <t>石楚琪</t>
  </si>
  <si>
    <t>440684********2729</t>
  </si>
  <si>
    <t>王统</t>
  </si>
  <si>
    <t>130926********1419</t>
  </si>
  <si>
    <t>中石油深圳新能源研究院有限公司</t>
  </si>
  <si>
    <t>张晓林</t>
  </si>
  <si>
    <t>371323********2812</t>
  </si>
  <si>
    <t>中国农业科学院农业基因组研究所</t>
  </si>
  <si>
    <t>李斐然</t>
  </si>
  <si>
    <t>141121********0029</t>
  </si>
  <si>
    <t>董璐</t>
  </si>
  <si>
    <t>330283********0063</t>
  </si>
  <si>
    <t>彭诗超</t>
  </si>
  <si>
    <t>441581********5156</t>
  </si>
  <si>
    <t>深圳麦克韦尔科技有限公司</t>
  </si>
  <si>
    <t>李星</t>
  </si>
  <si>
    <t>612301********2444</t>
  </si>
  <si>
    <t>张耿语</t>
  </si>
  <si>
    <t>210623********0020</t>
  </si>
  <si>
    <t>比亚迪股份有限公司</t>
  </si>
  <si>
    <t>戴贻钧</t>
  </si>
  <si>
    <t>341102********6211</t>
  </si>
  <si>
    <t>刘粒祥</t>
  </si>
  <si>
    <t>513401********5418</t>
  </si>
  <si>
    <t>刘睿峰</t>
  </si>
  <si>
    <t>510402********0910</t>
  </si>
  <si>
    <t>齐一泓</t>
  </si>
  <si>
    <t>360402********4969</t>
  </si>
  <si>
    <t>深圳高性能医疗器械国家研究院有限公司</t>
  </si>
  <si>
    <t>李帅</t>
  </si>
  <si>
    <t>220105********1666</t>
  </si>
  <si>
    <t>卢崧博</t>
  </si>
  <si>
    <t>410185********0057</t>
  </si>
  <si>
    <t>蔡子东</t>
  </si>
  <si>
    <t>441581********7998</t>
  </si>
  <si>
    <t>深圳平湖实验室</t>
  </si>
  <si>
    <t>王萌</t>
  </si>
  <si>
    <t>140522********0041</t>
  </si>
  <si>
    <t>张业正</t>
  </si>
  <si>
    <t>342401********6931</t>
  </si>
  <si>
    <t>华为数字能源技术有限公司</t>
  </si>
  <si>
    <t>孙文</t>
  </si>
  <si>
    <t>341202********0530</t>
  </si>
  <si>
    <t>第一创业证券股份有限公司</t>
  </si>
  <si>
    <t>王诺</t>
  </si>
  <si>
    <t>440301********642X</t>
  </si>
  <si>
    <t>372321********4012</t>
  </si>
  <si>
    <t>张妙</t>
  </si>
  <si>
    <t>370883********7225</t>
  </si>
  <si>
    <t>俞文武</t>
  </si>
  <si>
    <t>331023********2913</t>
  </si>
  <si>
    <t>比亚迪汽车工业有限公司</t>
  </si>
  <si>
    <t>马小舟</t>
  </si>
  <si>
    <t>130604********1249</t>
  </si>
  <si>
    <t>杨傲宇</t>
  </si>
  <si>
    <t>210202********5414</t>
  </si>
  <si>
    <t>北京中银（深圳）律师事务所</t>
  </si>
  <si>
    <t>黄明</t>
  </si>
  <si>
    <t>360622********3211</t>
  </si>
  <si>
    <t>李宝嘉</t>
  </si>
  <si>
    <t>341122********2619</t>
  </si>
  <si>
    <t>王洁</t>
  </si>
  <si>
    <t>410728********6263</t>
  </si>
  <si>
    <t>李竞白</t>
  </si>
  <si>
    <t>410103********0118</t>
  </si>
  <si>
    <t>张盼</t>
  </si>
  <si>
    <t>429004********0350</t>
  </si>
  <si>
    <t>华为终端（深圳）有限公司</t>
  </si>
  <si>
    <t>李明泽</t>
  </si>
  <si>
    <t>452723********0011</t>
  </si>
  <si>
    <t>赵世玉</t>
  </si>
  <si>
    <t>340621********2014</t>
  </si>
  <si>
    <t>郭晓熙</t>
  </si>
  <si>
    <t>440508********4679</t>
  </si>
  <si>
    <t>郑茂章</t>
  </si>
  <si>
    <t>370830********6179</t>
  </si>
  <si>
    <t>深圳信息职业技术学院</t>
  </si>
  <si>
    <t>张孝天</t>
  </si>
  <si>
    <t>510922********4194</t>
  </si>
  <si>
    <t>刘宇真</t>
  </si>
  <si>
    <t>511322********437X</t>
  </si>
  <si>
    <t>胡畅</t>
  </si>
  <si>
    <t>421126********1718</t>
  </si>
  <si>
    <t>深圳中科飞测科技股份有限公司</t>
  </si>
  <si>
    <t>李钦明</t>
  </si>
  <si>
    <t>371581********1453</t>
  </si>
  <si>
    <t>深圳综合粒子设施研究院</t>
  </si>
  <si>
    <t>吴清</t>
  </si>
  <si>
    <t>432501********6023</t>
  </si>
  <si>
    <t>深圳市第三人民医院</t>
  </si>
  <si>
    <t>李霞</t>
  </si>
  <si>
    <t>152102********0323</t>
  </si>
  <si>
    <t>邱帅</t>
  </si>
  <si>
    <t>441721********1596</t>
  </si>
  <si>
    <t>白雪峰</t>
  </si>
  <si>
    <t>150429********6315</t>
  </si>
  <si>
    <t>严雅琦</t>
  </si>
  <si>
    <t>442000********1324</t>
  </si>
  <si>
    <t>吴靓婧</t>
  </si>
  <si>
    <t>640121********8629</t>
  </si>
  <si>
    <t>武泽懿</t>
  </si>
  <si>
    <t>140105********0511</t>
  </si>
  <si>
    <t>李炫璋</t>
  </si>
  <si>
    <t>441202********0014</t>
  </si>
  <si>
    <t>中芯国际集成电路制造（深圳）有限公司</t>
  </si>
  <si>
    <t>姜文文</t>
  </si>
  <si>
    <t>222401********1246</t>
  </si>
  <si>
    <t>郝鹏程</t>
  </si>
  <si>
    <t>140721********0054</t>
  </si>
  <si>
    <t>陈思羽</t>
  </si>
  <si>
    <t>430903********3023</t>
  </si>
  <si>
    <t>刘学成</t>
  </si>
  <si>
    <t>422201********0816</t>
  </si>
  <si>
    <t>花瓣云科技有限公司深圳分公司</t>
  </si>
  <si>
    <t>刘一衡</t>
  </si>
  <si>
    <t>412826********7515</t>
  </si>
  <si>
    <t>深圳今日头条科技有限公司</t>
  </si>
  <si>
    <t>姚锡禹</t>
  </si>
  <si>
    <t>220181********0015</t>
  </si>
  <si>
    <t>刘赟</t>
  </si>
  <si>
    <t>610528********0018</t>
  </si>
  <si>
    <t>张浩然</t>
  </si>
  <si>
    <t>320107********0817</t>
  </si>
  <si>
    <t>赵子涵</t>
  </si>
  <si>
    <t>410725********9770</t>
  </si>
  <si>
    <t>黄安琪</t>
  </si>
  <si>
    <t>431202********1087</t>
  </si>
  <si>
    <t>深圳市招商创业有限公司</t>
  </si>
  <si>
    <t>朱海龙</t>
  </si>
  <si>
    <t>411503********423X</t>
  </si>
  <si>
    <t>深圳海星智驾科技有限公司</t>
  </si>
  <si>
    <t>刘佳琦</t>
  </si>
  <si>
    <t>352622********0026</t>
  </si>
  <si>
    <t>魏荣芳</t>
  </si>
  <si>
    <t>421023********124X</t>
  </si>
  <si>
    <t>董记</t>
  </si>
  <si>
    <t>510922********198X</t>
  </si>
  <si>
    <t>何萌</t>
  </si>
  <si>
    <t>430421********0040</t>
  </si>
  <si>
    <t>中国医学科学院肿瘤医院深圳医院</t>
  </si>
  <si>
    <t>魏鸿鑫</t>
  </si>
  <si>
    <t>430524********8178</t>
  </si>
  <si>
    <t>李鑫宇</t>
  </si>
  <si>
    <t>210902********1510</t>
  </si>
  <si>
    <t>刘丹石</t>
  </si>
  <si>
    <t>610526********0058</t>
  </si>
  <si>
    <t>刘万领</t>
  </si>
  <si>
    <t>372924********0933</t>
  </si>
  <si>
    <t>张博翔</t>
  </si>
  <si>
    <t>230523********5571</t>
  </si>
  <si>
    <t>沈奎</t>
  </si>
  <si>
    <t>342626********2136</t>
  </si>
  <si>
    <t>黄柯</t>
  </si>
  <si>
    <t>500381********2613</t>
  </si>
  <si>
    <t>刘梦妮</t>
  </si>
  <si>
    <t>420117********7523</t>
  </si>
  <si>
    <t>王绍祺</t>
  </si>
  <si>
    <t>342401********0312</t>
  </si>
  <si>
    <t>深圳市腾讯计算机系统有限公司</t>
  </si>
  <si>
    <t>张嘉欣</t>
  </si>
  <si>
    <t>441900********0328</t>
  </si>
  <si>
    <t>黄远坤</t>
  </si>
  <si>
    <t>440307********0210</t>
  </si>
  <si>
    <t>李旻</t>
  </si>
  <si>
    <t>350622********001X</t>
  </si>
  <si>
    <t>过聪</t>
  </si>
  <si>
    <t>420102********0357</t>
  </si>
  <si>
    <t>杨尔雅</t>
  </si>
  <si>
    <t>110108********146X</t>
  </si>
  <si>
    <t>张俊铭</t>
  </si>
  <si>
    <t>421182********0218</t>
  </si>
  <si>
    <t>王小楠</t>
  </si>
  <si>
    <t>411303********5946</t>
  </si>
  <si>
    <t>彭一玲</t>
  </si>
  <si>
    <t>440982********1441</t>
  </si>
  <si>
    <t>周丹</t>
  </si>
  <si>
    <t>430481********1284</t>
  </si>
  <si>
    <t>杨斯苒</t>
  </si>
  <si>
    <t>420107********4129</t>
  </si>
  <si>
    <t>张思远</t>
  </si>
  <si>
    <t>340702********3513</t>
  </si>
  <si>
    <t>郑慧君</t>
  </si>
  <si>
    <t>340702********0514</t>
  </si>
  <si>
    <t>黄夏</t>
  </si>
  <si>
    <t>441481********0023</t>
  </si>
  <si>
    <t>黄子迅</t>
  </si>
  <si>
    <t>440582********0156</t>
  </si>
  <si>
    <t>中慧医学成像（深圳）有限公司</t>
  </si>
  <si>
    <t>徐子慧</t>
  </si>
  <si>
    <t>430624********2429</t>
  </si>
  <si>
    <t>池源</t>
  </si>
  <si>
    <t>140622********006X</t>
  </si>
  <si>
    <t>张昌玲</t>
  </si>
  <si>
    <t>522636********0047</t>
  </si>
  <si>
    <t>杨辉</t>
  </si>
  <si>
    <t>430903********6029</t>
  </si>
  <si>
    <t>张焯煌</t>
  </si>
  <si>
    <t>430102********4010</t>
  </si>
  <si>
    <t>刘威尔</t>
  </si>
  <si>
    <t>430321********1213</t>
  </si>
  <si>
    <t>林道京</t>
  </si>
  <si>
    <t>330381********4213</t>
  </si>
  <si>
    <t>深圳微美机器人有限公司</t>
  </si>
  <si>
    <t>谭涛</t>
  </si>
  <si>
    <t>522123********0511</t>
  </si>
  <si>
    <t>张家声</t>
  </si>
  <si>
    <t>420901********1218</t>
  </si>
  <si>
    <t>蒋成</t>
  </si>
  <si>
    <t>429005********4332</t>
  </si>
  <si>
    <t>李俊</t>
  </si>
  <si>
    <t>500234********4691</t>
  </si>
  <si>
    <t>百度国际科技(深圳)有限公司</t>
  </si>
  <si>
    <t>杨灼辉</t>
  </si>
  <si>
    <t>441481********1671</t>
  </si>
  <si>
    <t>陈扬洋</t>
  </si>
  <si>
    <t>430102********1518</t>
  </si>
  <si>
    <t>徐毓阳</t>
  </si>
  <si>
    <t>440681********5937</t>
  </si>
  <si>
    <t>吴苏敏</t>
  </si>
  <si>
    <t>152301********6022</t>
  </si>
  <si>
    <t>刘芮金</t>
  </si>
  <si>
    <t>610303********0014</t>
  </si>
  <si>
    <t>贺思达</t>
  </si>
  <si>
    <t>411422********0075</t>
  </si>
  <si>
    <t>谭俊杰</t>
  </si>
  <si>
    <t>441202********2338</t>
  </si>
  <si>
    <t>维沃移动通信（深圳）有限公司</t>
  </si>
  <si>
    <t>张程锟</t>
  </si>
  <si>
    <t>440104********4715</t>
  </si>
  <si>
    <t>刘樟</t>
  </si>
  <si>
    <t>370781********1814</t>
  </si>
  <si>
    <t>金瑞</t>
  </si>
  <si>
    <t>362204********2519</t>
  </si>
  <si>
    <t>李兴朔</t>
  </si>
  <si>
    <t>230506********1314</t>
  </si>
  <si>
    <t>胡婧</t>
  </si>
  <si>
    <t>430723********5428</t>
  </si>
  <si>
    <t>崔家齐</t>
  </si>
  <si>
    <t>220302********0218</t>
  </si>
  <si>
    <t>赵长斌</t>
  </si>
  <si>
    <t>622301********4017</t>
  </si>
  <si>
    <t>刘伟</t>
  </si>
  <si>
    <t>622201********1214</t>
  </si>
  <si>
    <t>董航</t>
  </si>
  <si>
    <t>410184********0012</t>
  </si>
  <si>
    <t>天津大学佐治亚理工深圳学院</t>
  </si>
  <si>
    <t>谭杨</t>
  </si>
  <si>
    <t>513826********6115</t>
  </si>
  <si>
    <t>中国平安财产保险股份有限公司</t>
  </si>
  <si>
    <t>雷欣悦</t>
  </si>
  <si>
    <t>410305********1524</t>
  </si>
  <si>
    <t>苹果研发（北京）有限公司深圳分公司</t>
  </si>
  <si>
    <t>陈慧</t>
  </si>
  <si>
    <t>411303********4547</t>
  </si>
  <si>
    <t>吴涛</t>
  </si>
  <si>
    <t>342423********2119</t>
  </si>
  <si>
    <t>深圳高等金融研究院</t>
  </si>
  <si>
    <t>雷鹏</t>
  </si>
  <si>
    <t>420621********6823</t>
  </si>
  <si>
    <t>张智星</t>
  </si>
  <si>
    <t>620102********5312</t>
  </si>
  <si>
    <t>方锃</t>
  </si>
  <si>
    <t>360702********065X</t>
  </si>
  <si>
    <t>陈园</t>
  </si>
  <si>
    <t>431121********0011</t>
  </si>
  <si>
    <t>胡朋</t>
  </si>
  <si>
    <t>320324********0332</t>
  </si>
  <si>
    <t>祝鑫</t>
  </si>
  <si>
    <t>231181********3325</t>
  </si>
  <si>
    <t>张奇</t>
  </si>
  <si>
    <t>421083********475X</t>
  </si>
  <si>
    <t>深圳市不停科技有限公司</t>
  </si>
  <si>
    <t>巩旭</t>
  </si>
  <si>
    <t>370321********0631</t>
  </si>
  <si>
    <t>张万昌</t>
  </si>
  <si>
    <t>330327********0412</t>
  </si>
  <si>
    <t>赵志纯</t>
  </si>
  <si>
    <t>533001********0428</t>
  </si>
  <si>
    <t>王颖东</t>
  </si>
  <si>
    <t>411325********8246</t>
  </si>
  <si>
    <t>胡韵</t>
  </si>
  <si>
    <t>340825********3813</t>
  </si>
  <si>
    <t>张世有</t>
  </si>
  <si>
    <t>330721********4218</t>
  </si>
  <si>
    <t>王岳亮</t>
  </si>
  <si>
    <t>432522********2972</t>
  </si>
  <si>
    <t>汤陈蕾</t>
  </si>
  <si>
    <t>411524********1435</t>
  </si>
  <si>
    <t>深圳大普微电子股份有限公司</t>
  </si>
  <si>
    <t>帅雨萌</t>
  </si>
  <si>
    <t>513426********3515</t>
  </si>
  <si>
    <t>帅剑光</t>
  </si>
  <si>
    <t>320882********1415</t>
  </si>
  <si>
    <t>于越</t>
  </si>
  <si>
    <t>210122********4527</t>
  </si>
  <si>
    <t>向前</t>
  </si>
  <si>
    <t>431226********3939</t>
  </si>
  <si>
    <t>幸一滔</t>
  </si>
  <si>
    <t>440307********071X</t>
  </si>
  <si>
    <t>祝然</t>
  </si>
  <si>
    <t>460103********0617</t>
  </si>
  <si>
    <t>郑泽阳</t>
  </si>
  <si>
    <t>140110********0017</t>
  </si>
  <si>
    <t>吴浩</t>
  </si>
  <si>
    <t>420117********0815</t>
  </si>
  <si>
    <t>陈凤兰</t>
  </si>
  <si>
    <t>350583********3205</t>
  </si>
  <si>
    <t>崔海鹏</t>
  </si>
  <si>
    <t>440301********411X</t>
  </si>
  <si>
    <t>黄仕江</t>
  </si>
  <si>
    <t>452627********0012</t>
  </si>
  <si>
    <t>深圳华大基因细胞科技有限责任公司</t>
  </si>
  <si>
    <t>郑孟帆</t>
  </si>
  <si>
    <t>429004********0195</t>
  </si>
  <si>
    <t>王兴玉</t>
  </si>
  <si>
    <t>142325********0049</t>
  </si>
  <si>
    <t>王裕祺</t>
  </si>
  <si>
    <t>330501********8371</t>
  </si>
  <si>
    <t>睿初科技（深圳）有限公司</t>
  </si>
  <si>
    <t>涂正瑞</t>
  </si>
  <si>
    <t>420114********0532</t>
  </si>
  <si>
    <t>左逸帆</t>
  </si>
  <si>
    <t>430105********2017</t>
  </si>
  <si>
    <t>童伟</t>
  </si>
  <si>
    <t>342401********6934</t>
  </si>
  <si>
    <t>深圳市福田投资控股有限公司</t>
  </si>
  <si>
    <t>杨明明</t>
  </si>
  <si>
    <t>230206********0019</t>
  </si>
  <si>
    <t>李丽</t>
  </si>
  <si>
    <t>411325********8220</t>
  </si>
  <si>
    <t>沈学林</t>
  </si>
  <si>
    <t>131126********2115</t>
  </si>
  <si>
    <t>谢晓晨</t>
  </si>
  <si>
    <t>230103********032X</t>
  </si>
  <si>
    <t>朱青俊</t>
  </si>
  <si>
    <t>412727********2347</t>
  </si>
  <si>
    <t>深圳晶泰科技有限公司</t>
  </si>
  <si>
    <t>张晓钰</t>
  </si>
  <si>
    <t>420682********2527</t>
  </si>
  <si>
    <t>毛承舟</t>
  </si>
  <si>
    <t>421182********2175</t>
  </si>
  <si>
    <t>冉爱华</t>
  </si>
  <si>
    <t>500243********7599</t>
  </si>
  <si>
    <t>深圳清华大学研究院</t>
  </si>
  <si>
    <t>谢晓宇</t>
  </si>
  <si>
    <t>420103********372X</t>
  </si>
  <si>
    <t>聂宇洁</t>
  </si>
  <si>
    <t>360101********6029</t>
  </si>
  <si>
    <t>深圳市倍捷锐生物医学科技有限公司</t>
  </si>
  <si>
    <t>蓝嘉玲</t>
  </si>
  <si>
    <t>441322********4924</t>
  </si>
  <si>
    <t>付清为</t>
  </si>
  <si>
    <t>362502********6839</t>
  </si>
  <si>
    <t>深圳市联洲国际技术有限公司</t>
  </si>
  <si>
    <t>于丽</t>
  </si>
  <si>
    <t>231182********232X</t>
  </si>
  <si>
    <t>深圳市龙岗中心医院</t>
  </si>
  <si>
    <t>李辰潼</t>
  </si>
  <si>
    <t>130105********1219</t>
  </si>
  <si>
    <t>刘海</t>
  </si>
  <si>
    <t>500382********4450</t>
  </si>
  <si>
    <t>格林美股份有限公司</t>
  </si>
  <si>
    <t>邹翔宇</t>
  </si>
  <si>
    <t>410305********0556</t>
  </si>
  <si>
    <t>张金焕</t>
  </si>
  <si>
    <t>412827********6245</t>
  </si>
  <si>
    <t>张增益</t>
  </si>
  <si>
    <t>430722********7642</t>
  </si>
  <si>
    <t>佘泓达</t>
  </si>
  <si>
    <t>440508********1431</t>
  </si>
  <si>
    <t>何庆宇</t>
  </si>
  <si>
    <t>140202********1536</t>
  </si>
  <si>
    <t>余卉</t>
  </si>
  <si>
    <t>421182********5548</t>
  </si>
  <si>
    <t>李静</t>
  </si>
  <si>
    <t>410305********0546</t>
  </si>
  <si>
    <t>刘美</t>
  </si>
  <si>
    <t>230107********0440</t>
  </si>
  <si>
    <t>姚昞晖</t>
  </si>
  <si>
    <t>341126********2814</t>
  </si>
  <si>
    <t>荣耀终端有限公司坪山分公司</t>
  </si>
  <si>
    <t>殷金昌</t>
  </si>
  <si>
    <t>340827********0332</t>
  </si>
  <si>
    <t>吴美龙</t>
  </si>
  <si>
    <t>422802********6072</t>
  </si>
  <si>
    <t>赵朗旭</t>
  </si>
  <si>
    <t>211022********0035</t>
  </si>
  <si>
    <t>江文娟</t>
  </si>
  <si>
    <t>421024********1645</t>
  </si>
  <si>
    <t>杨济源</t>
  </si>
  <si>
    <t>431228********0025</t>
  </si>
  <si>
    <t>昂士特科技（深圳）有限公司</t>
  </si>
  <si>
    <t>杨晨</t>
  </si>
  <si>
    <t>640122********1512</t>
  </si>
  <si>
    <t>朱亚楠</t>
  </si>
  <si>
    <t>372330********3029</t>
  </si>
  <si>
    <t>姚睿祺</t>
  </si>
  <si>
    <t>440582********0051</t>
  </si>
  <si>
    <t>深圳市南山区中医院（广州中医药大学第一附属医院南山医院）</t>
  </si>
  <si>
    <t>裴灿</t>
  </si>
  <si>
    <t>421087********653X</t>
  </si>
  <si>
    <t>刘莹瑞</t>
  </si>
  <si>
    <t>230321********0047</t>
  </si>
  <si>
    <t>王珍珍</t>
  </si>
  <si>
    <t>410184********0627</t>
  </si>
  <si>
    <t>闫旭</t>
  </si>
  <si>
    <t>130824********0034</t>
  </si>
  <si>
    <t>黄瀚子</t>
  </si>
  <si>
    <t>441900********7080</t>
  </si>
  <si>
    <t>余桥溪</t>
  </si>
  <si>
    <t>441226********0919</t>
  </si>
  <si>
    <t>郑雅思</t>
  </si>
  <si>
    <t>440902********0087</t>
  </si>
  <si>
    <t>江俊良</t>
  </si>
  <si>
    <t>532501********0015</t>
  </si>
  <si>
    <t>王雅渲</t>
  </si>
  <si>
    <t>420528********182X</t>
  </si>
  <si>
    <t>中国长城科技集团股份有限公司</t>
  </si>
  <si>
    <t>程战文</t>
  </si>
  <si>
    <t>421002********0016</t>
  </si>
  <si>
    <t>深圳国家高技术产业创新中心</t>
  </si>
  <si>
    <t>冯金宇</t>
  </si>
  <si>
    <t>210404********1814</t>
  </si>
  <si>
    <t>熊巧琴</t>
  </si>
  <si>
    <t>500233********9522</t>
  </si>
  <si>
    <t>丁彦昀</t>
  </si>
  <si>
    <t>410727********0926</t>
  </si>
  <si>
    <t>宋阳</t>
  </si>
  <si>
    <t>450923********0044</t>
  </si>
  <si>
    <t>邹佳良</t>
  </si>
  <si>
    <t>230302********5016</t>
  </si>
  <si>
    <t>深圳前海泰康医院</t>
  </si>
  <si>
    <t>陈禹</t>
  </si>
  <si>
    <t>420984********0334</t>
  </si>
  <si>
    <t>中国科学院深圳先进技术研究院</t>
  </si>
  <si>
    <t>韩俊茏</t>
  </si>
  <si>
    <t>232700********6311</t>
  </si>
  <si>
    <t>陈志远</t>
  </si>
  <si>
    <t>452501********0216</t>
  </si>
  <si>
    <t>深圳市天健(集团)股份有限公司</t>
  </si>
  <si>
    <t>张翠翠</t>
  </si>
  <si>
    <t>211223********3426</t>
  </si>
  <si>
    <t>赖书畅</t>
  </si>
  <si>
    <t>445281********0071</t>
  </si>
  <si>
    <t>深圳蓝晶生物科技有限公司</t>
  </si>
  <si>
    <t>班华夏</t>
  </si>
  <si>
    <t>411481********3150</t>
  </si>
  <si>
    <t>倪子玥</t>
  </si>
  <si>
    <t>330726********0024</t>
  </si>
  <si>
    <t>高欣</t>
  </si>
  <si>
    <t>370282********5626</t>
  </si>
  <si>
    <t>邝昊悦</t>
  </si>
  <si>
    <t>440281********0728</t>
  </si>
  <si>
    <t>张文豪</t>
  </si>
  <si>
    <t>130721********0517</t>
  </si>
  <si>
    <t>谢锦明</t>
  </si>
  <si>
    <t>350822********6559</t>
  </si>
  <si>
    <t>韩河生</t>
  </si>
  <si>
    <t>450325********2416</t>
  </si>
  <si>
    <t>王舜</t>
  </si>
  <si>
    <t>430903********4522</t>
  </si>
  <si>
    <t>袁恒</t>
  </si>
  <si>
    <t>372925********7738</t>
  </si>
  <si>
    <t>张越</t>
  </si>
  <si>
    <t>360727********2229</t>
  </si>
  <si>
    <t>深圳平乐骨伤科医院(深圳市坪山区中医院)</t>
  </si>
  <si>
    <t>徐强</t>
  </si>
  <si>
    <t>232332********0612</t>
  </si>
  <si>
    <t>甘麟翰</t>
  </si>
  <si>
    <t>500106********5415</t>
  </si>
  <si>
    <t>吴冰燕</t>
  </si>
  <si>
    <t>450881********1446</t>
  </si>
  <si>
    <t>深圳市北科生物科技有限公司</t>
  </si>
  <si>
    <t>兰江宏</t>
  </si>
  <si>
    <t>522724********0215</t>
  </si>
  <si>
    <t>时代</t>
  </si>
  <si>
    <t>411002********1020</t>
  </si>
  <si>
    <t>陈海瑞</t>
  </si>
  <si>
    <t>331004********0055</t>
  </si>
  <si>
    <t>郑楚均</t>
  </si>
  <si>
    <t>441323********8011</t>
  </si>
  <si>
    <t>许聪</t>
  </si>
  <si>
    <t>429004********3159</t>
  </si>
  <si>
    <t>李德旺</t>
  </si>
  <si>
    <t>460007********043X</t>
  </si>
  <si>
    <t>王大承</t>
  </si>
  <si>
    <t>510725********3832</t>
  </si>
  <si>
    <t>深圳迈塔兰斯科技有限公司</t>
  </si>
  <si>
    <t>肖康林</t>
  </si>
  <si>
    <t>440883********2276</t>
  </si>
  <si>
    <t>深圳市国微电子有限公司</t>
  </si>
  <si>
    <t>张奕文</t>
  </si>
  <si>
    <t>320582********7628</t>
  </si>
  <si>
    <t>江培杰</t>
  </si>
  <si>
    <t>445281********2216</t>
  </si>
  <si>
    <t>马腾瑞</t>
  </si>
  <si>
    <t>320602********2016</t>
  </si>
  <si>
    <t>刘雨桦</t>
  </si>
  <si>
    <t>362421********6516</t>
  </si>
  <si>
    <t>深圳汝原科技有限公司</t>
  </si>
  <si>
    <t>黄埔</t>
  </si>
  <si>
    <t>340803********2037</t>
  </si>
  <si>
    <t>陈萍</t>
  </si>
  <si>
    <t>360425********4641</t>
  </si>
  <si>
    <t>朱曼依</t>
  </si>
  <si>
    <t>640111********1844</t>
  </si>
  <si>
    <t>安育霆</t>
  </si>
  <si>
    <t>320202********0011</t>
  </si>
  <si>
    <t>深圳市鸿盛合盈科技有限责任公司</t>
  </si>
  <si>
    <t>张健全</t>
  </si>
  <si>
    <t>440683********3914</t>
  </si>
  <si>
    <t>毛佳韬</t>
  </si>
  <si>
    <t>430204********4013</t>
  </si>
  <si>
    <t>深圳市比亚迪锂电池有限公司</t>
  </si>
  <si>
    <t>朱铭健</t>
  </si>
  <si>
    <t>440902********0053</t>
  </si>
  <si>
    <t>曾文君</t>
  </si>
  <si>
    <t>350628********2020</t>
  </si>
  <si>
    <t>陈玉婷</t>
  </si>
  <si>
    <t>430304********0560</t>
  </si>
  <si>
    <t>罗娟</t>
  </si>
  <si>
    <t>430481********5466</t>
  </si>
  <si>
    <t>蔡舒鹏</t>
  </si>
  <si>
    <t>231182********7533</t>
  </si>
  <si>
    <t>徐静</t>
  </si>
  <si>
    <t>441423********0040</t>
  </si>
  <si>
    <t>方悦</t>
  </si>
  <si>
    <t>371402********1221</t>
  </si>
  <si>
    <t>潘明芳</t>
  </si>
  <si>
    <t>360730********4812</t>
  </si>
  <si>
    <t>深圳联合医学科技有限公司</t>
  </si>
  <si>
    <t>马宁</t>
  </si>
  <si>
    <t>222404********001X</t>
  </si>
  <si>
    <t>易子越</t>
  </si>
  <si>
    <t>440301********2710</t>
  </si>
  <si>
    <t>曹雨</t>
  </si>
  <si>
    <t>341202********0514</t>
  </si>
  <si>
    <t>孙小鸿</t>
  </si>
  <si>
    <t>450502********032X</t>
  </si>
  <si>
    <t>深圳市儿童医院</t>
  </si>
  <si>
    <t>陈露</t>
  </si>
  <si>
    <t>220202********3027</t>
  </si>
  <si>
    <t>宋苏文</t>
  </si>
  <si>
    <t>321322********1026</t>
  </si>
  <si>
    <t>张健维</t>
  </si>
  <si>
    <t>430624********9615</t>
  </si>
  <si>
    <t>周可人</t>
  </si>
  <si>
    <t>230803********0323</t>
  </si>
  <si>
    <t>曾伟婷</t>
  </si>
  <si>
    <t>441522********5345</t>
  </si>
  <si>
    <t>杨若书</t>
  </si>
  <si>
    <t>130202********0017</t>
  </si>
  <si>
    <t>王闯</t>
  </si>
  <si>
    <t>412724********5159</t>
  </si>
  <si>
    <t>陈艺枝</t>
  </si>
  <si>
    <t>432503********0822</t>
  </si>
  <si>
    <t>贾凤娇</t>
  </si>
  <si>
    <t>211404********722X</t>
  </si>
  <si>
    <t>李凌杰</t>
  </si>
  <si>
    <t>430521********4954</t>
  </si>
  <si>
    <t>李雪晴</t>
  </si>
  <si>
    <t>430421********6919</t>
  </si>
  <si>
    <t>杨晓琴</t>
  </si>
  <si>
    <t>433122********6524</t>
  </si>
  <si>
    <t>周令</t>
  </si>
  <si>
    <t>420704********6010</t>
  </si>
  <si>
    <t>娜仁格日勒</t>
  </si>
  <si>
    <t>220104********1540</t>
  </si>
  <si>
    <t>王嘉豪</t>
  </si>
  <si>
    <t>630104********1510</t>
  </si>
  <si>
    <t>韩帅</t>
  </si>
  <si>
    <t>152825********4819</t>
  </si>
  <si>
    <t>忻可云</t>
  </si>
  <si>
    <t>330402********122X</t>
  </si>
  <si>
    <t>郭剑峰</t>
  </si>
  <si>
    <t>360203********2013</t>
  </si>
  <si>
    <t>深圳改革开放干部学院</t>
  </si>
  <si>
    <t>莫燕权</t>
  </si>
  <si>
    <t>452427********3522</t>
  </si>
  <si>
    <t>赵毅</t>
  </si>
  <si>
    <t>370283********0414</t>
  </si>
  <si>
    <t>吴力波</t>
  </si>
  <si>
    <t>320402********4013</t>
  </si>
  <si>
    <t>深圳物明投资管理有限公司</t>
  </si>
  <si>
    <t>轷喆</t>
  </si>
  <si>
    <t>120104********3810</t>
  </si>
  <si>
    <t>熊晨雨</t>
  </si>
  <si>
    <t>430611********5010</t>
  </si>
  <si>
    <t>周祺</t>
  </si>
  <si>
    <t>430522********3871</t>
  </si>
  <si>
    <t>刘天乐</t>
  </si>
  <si>
    <t>340802********0430</t>
  </si>
  <si>
    <t>廖诗管</t>
  </si>
  <si>
    <t>352203********541X</t>
  </si>
  <si>
    <t>纪静芸</t>
  </si>
  <si>
    <t>440507********0922</t>
  </si>
  <si>
    <t>李宗斌</t>
  </si>
  <si>
    <t>371328********4515</t>
  </si>
  <si>
    <t>林椿涛</t>
  </si>
  <si>
    <t>350822********6515</t>
  </si>
  <si>
    <t>刘永红</t>
  </si>
  <si>
    <t>430511********2539</t>
  </si>
  <si>
    <t>深圳市亦诺微医药科技有限公司</t>
  </si>
  <si>
    <t>张雪琴</t>
  </si>
  <si>
    <t>511381********052X</t>
  </si>
  <si>
    <t>李远智</t>
  </si>
  <si>
    <t>513022********0555</t>
  </si>
  <si>
    <t>罗丹</t>
  </si>
  <si>
    <t>371522********7820</t>
  </si>
  <si>
    <t>陈章然</t>
  </si>
  <si>
    <t>430723********1619</t>
  </si>
  <si>
    <t>深圳市万泽微生物研究有限公司</t>
  </si>
  <si>
    <t>尹力</t>
  </si>
  <si>
    <t>210381********602X</t>
  </si>
  <si>
    <t>高嘉成</t>
  </si>
  <si>
    <t>370684********0519</t>
  </si>
  <si>
    <t>盛志鹏</t>
  </si>
  <si>
    <t>130282********0014</t>
  </si>
  <si>
    <t>深圳职业技术学院</t>
  </si>
  <si>
    <t>杨海良</t>
  </si>
  <si>
    <t>441481********1694</t>
  </si>
  <si>
    <t>黄庆云</t>
  </si>
  <si>
    <t>330327********2378</t>
  </si>
  <si>
    <t>黄剑瑜</t>
  </si>
  <si>
    <t>445222********4338</t>
  </si>
  <si>
    <t>中广核研究院有限公司</t>
  </si>
  <si>
    <t>杨璐</t>
  </si>
  <si>
    <t>433122********9022</t>
  </si>
  <si>
    <t>曹金羽</t>
  </si>
  <si>
    <t>410122********6551</t>
  </si>
  <si>
    <t>贾淑梅</t>
  </si>
  <si>
    <t>510725********9023</t>
  </si>
  <si>
    <t>宋丽丽</t>
  </si>
  <si>
    <t>220502********0046</t>
  </si>
  <si>
    <t>赵思宇</t>
  </si>
  <si>
    <t>230621********0262</t>
  </si>
  <si>
    <t>唐晓寒</t>
  </si>
  <si>
    <t>431102********9370</t>
  </si>
  <si>
    <t>深能智慧能源科技有限公司</t>
  </si>
  <si>
    <t>陈鑫</t>
  </si>
  <si>
    <t>652901********0417</t>
  </si>
  <si>
    <t>王梦琦</t>
  </si>
  <si>
    <t>620104********0837</t>
  </si>
  <si>
    <t>王坤</t>
  </si>
  <si>
    <t>370602********4018</t>
  </si>
  <si>
    <t>华润三九医药股份有限公司</t>
  </si>
  <si>
    <t>隋志林</t>
  </si>
  <si>
    <t>230381********0053</t>
  </si>
  <si>
    <t>王春鹏</t>
  </si>
  <si>
    <t>371326********1227</t>
  </si>
  <si>
    <t>郭灵玲</t>
  </si>
  <si>
    <t>350802********0547</t>
  </si>
  <si>
    <t>董云扬</t>
  </si>
  <si>
    <t>131124********0011</t>
  </si>
  <si>
    <t>禹智昊</t>
  </si>
  <si>
    <t>430624********9677</t>
  </si>
  <si>
    <t>肖荣权</t>
  </si>
  <si>
    <t>360721********0039</t>
  </si>
  <si>
    <t>熊柯旭</t>
  </si>
  <si>
    <t>510105********1775</t>
  </si>
  <si>
    <t>深圳市前海蛇口自贸区医院</t>
  </si>
  <si>
    <t>张毅</t>
  </si>
  <si>
    <t>610481********4623</t>
  </si>
  <si>
    <t>陶桢</t>
  </si>
  <si>
    <t>420104********1254</t>
  </si>
  <si>
    <t>夏冬冬</t>
  </si>
  <si>
    <t>340826********2613</t>
  </si>
  <si>
    <t>深圳市道通智能航空技术股份有限公司</t>
  </si>
  <si>
    <t>李晓悦</t>
  </si>
  <si>
    <t>530125********002X</t>
  </si>
  <si>
    <t>苏碧秀</t>
  </si>
  <si>
    <t>620502********7167</t>
  </si>
  <si>
    <t>深圳华大基因科技服务有限公司</t>
  </si>
  <si>
    <t>高新霞</t>
  </si>
  <si>
    <t>342425********3143</t>
  </si>
  <si>
    <t>刘晓</t>
  </si>
  <si>
    <t>320281********2554</t>
  </si>
  <si>
    <t>TCL华星光电技术有限公司</t>
  </si>
  <si>
    <t>郭予健</t>
  </si>
  <si>
    <t>420106********4035</t>
  </si>
  <si>
    <t>赖俊桦</t>
  </si>
  <si>
    <t>360735********2114</t>
  </si>
  <si>
    <t>金香延</t>
  </si>
  <si>
    <t>222402********0222</t>
  </si>
  <si>
    <t>金小愉</t>
  </si>
  <si>
    <t>511025********386X</t>
  </si>
  <si>
    <t>深圳市水务（集团）有限公司</t>
  </si>
  <si>
    <t>简昱</t>
  </si>
  <si>
    <t>362204********351X</t>
  </si>
  <si>
    <t>江乐</t>
  </si>
  <si>
    <t>362524********301X</t>
  </si>
  <si>
    <t>卢诗强</t>
  </si>
  <si>
    <t>350124********4011</t>
  </si>
  <si>
    <t>张叶</t>
  </si>
  <si>
    <t>360423********0410</t>
  </si>
  <si>
    <t>郝信烨</t>
  </si>
  <si>
    <t>370681********0017</t>
  </si>
  <si>
    <t>深圳华为云计算技术有限公司</t>
  </si>
  <si>
    <t>刘璋成</t>
  </si>
  <si>
    <t>513022********1515</t>
  </si>
  <si>
    <t>吴蒙</t>
  </si>
  <si>
    <t>420302********0326</t>
  </si>
  <si>
    <t>深圳华大基因股份有限公司</t>
  </si>
  <si>
    <t>胡婉如</t>
  </si>
  <si>
    <t>420703********2426</t>
  </si>
  <si>
    <t>邱周静子</t>
  </si>
  <si>
    <t>362432********0020</t>
  </si>
  <si>
    <t>电子科技大学（深圳）高等研究院</t>
  </si>
  <si>
    <t>李波</t>
  </si>
  <si>
    <t>370782********1812</t>
  </si>
  <si>
    <t>张梦瑜</t>
  </si>
  <si>
    <t>440982********1463</t>
  </si>
  <si>
    <t>刘越</t>
  </si>
  <si>
    <t>210203********2026</t>
  </si>
  <si>
    <t>张雷</t>
  </si>
  <si>
    <t>610402********7500</t>
  </si>
  <si>
    <t>林佳欣</t>
  </si>
  <si>
    <t>350403********102X</t>
  </si>
  <si>
    <t>陈杨</t>
  </si>
  <si>
    <t>342224********0019</t>
  </si>
  <si>
    <t>彭亮</t>
  </si>
  <si>
    <t>432503********5670</t>
  </si>
  <si>
    <t>童瑜洁</t>
  </si>
  <si>
    <t>330722********6421</t>
  </si>
  <si>
    <t>荀静宇</t>
  </si>
  <si>
    <t>230121********421X</t>
  </si>
  <si>
    <t>许欢明</t>
  </si>
  <si>
    <t>362201********4014</t>
  </si>
  <si>
    <t>深圳睿心智能医疗科技有限公司</t>
  </si>
  <si>
    <t>曹顺翔</t>
  </si>
  <si>
    <t>440104********1910</t>
  </si>
  <si>
    <t>杨光</t>
  </si>
  <si>
    <t>320831********2017</t>
  </si>
  <si>
    <t>北京世纪卓越信息技术有限公司深圳分公司</t>
  </si>
  <si>
    <t>林丽娴</t>
  </si>
  <si>
    <t>440782********3126</t>
  </si>
  <si>
    <t>郑昊</t>
  </si>
  <si>
    <t>372328********0035</t>
  </si>
  <si>
    <t>张娅</t>
  </si>
  <si>
    <t>341103********502X</t>
  </si>
  <si>
    <t>孙颖豪</t>
  </si>
  <si>
    <t>130602********1815</t>
  </si>
  <si>
    <t>深圳市卓驭科技有限公司</t>
  </si>
  <si>
    <t>李金</t>
  </si>
  <si>
    <t>431321********0028</t>
  </si>
  <si>
    <t>黑克非</t>
  </si>
  <si>
    <t>220104********1314</t>
  </si>
  <si>
    <t>李志远</t>
  </si>
  <si>
    <t>410727********5611</t>
  </si>
  <si>
    <t>黄泽宇</t>
  </si>
  <si>
    <t>420881********0034</t>
  </si>
  <si>
    <t>北京汇仲（深圳）律师事务所</t>
  </si>
  <si>
    <t>袁超磊</t>
  </si>
  <si>
    <t>421024********3476</t>
  </si>
  <si>
    <t>岑英焕</t>
  </si>
  <si>
    <t>441781********234X</t>
  </si>
  <si>
    <t>李志民</t>
  </si>
  <si>
    <t>441424********4814</t>
  </si>
  <si>
    <t>罗天裕</t>
  </si>
  <si>
    <t>441602********2214</t>
  </si>
  <si>
    <t>广州中医药大学深圳医院（福田）</t>
  </si>
  <si>
    <t>李婧</t>
  </si>
  <si>
    <t>230604********1820</t>
  </si>
  <si>
    <t>刘贇威</t>
  </si>
  <si>
    <t>412722********0050</t>
  </si>
  <si>
    <t>李创</t>
  </si>
  <si>
    <t>610502********0831</t>
  </si>
  <si>
    <t>赵雅博</t>
  </si>
  <si>
    <t>370883********0423</t>
  </si>
  <si>
    <t>陆俊</t>
  </si>
  <si>
    <t>340123********083X</t>
  </si>
  <si>
    <t>金和卯</t>
  </si>
  <si>
    <t>430524********2450</t>
  </si>
  <si>
    <t>中国建筑第五工程局有限公司深圳分公司</t>
  </si>
  <si>
    <t>孙琦</t>
  </si>
  <si>
    <t>340825********5033</t>
  </si>
  <si>
    <t>大格创新科技（深圳）有限公司</t>
  </si>
  <si>
    <t>陈睿君</t>
  </si>
  <si>
    <t>340621********3234</t>
  </si>
  <si>
    <t>邓亚骏</t>
  </si>
  <si>
    <t>131082********051X</t>
  </si>
  <si>
    <t>封建胜</t>
  </si>
  <si>
    <t>430482********0014</t>
  </si>
  <si>
    <t>蓝凌鑫</t>
  </si>
  <si>
    <t>360782********0014</t>
  </si>
  <si>
    <t>兆赫兹（深圳）科技有限公司</t>
  </si>
  <si>
    <t>罗大威</t>
  </si>
  <si>
    <t>513030********2011</t>
  </si>
  <si>
    <t>深圳市速腾聚创科技有限公司</t>
  </si>
  <si>
    <t>王静超</t>
  </si>
  <si>
    <t>500106********0835</t>
  </si>
  <si>
    <t>中建二局第二建筑工程有限公司</t>
  </si>
  <si>
    <t>李舒扬</t>
  </si>
  <si>
    <t>630102********2028</t>
  </si>
  <si>
    <t>深圳市未来城脉科技有限公司</t>
  </si>
  <si>
    <t>吕梦圆</t>
  </si>
  <si>
    <t>370831********0729</t>
  </si>
  <si>
    <t>郭琦</t>
  </si>
  <si>
    <t>371525********0020</t>
  </si>
  <si>
    <t>刘翔</t>
  </si>
  <si>
    <t>140481********6438</t>
  </si>
  <si>
    <t>周婷</t>
  </si>
  <si>
    <t>652827********2029</t>
  </si>
  <si>
    <t>彭雄</t>
  </si>
  <si>
    <t>511323********087X</t>
  </si>
  <si>
    <t>深碳科技（深圳）有限公司</t>
  </si>
  <si>
    <t>詹顺达</t>
  </si>
  <si>
    <t>445122********0615</t>
  </si>
  <si>
    <t>李杨</t>
  </si>
  <si>
    <t>211382********0614</t>
  </si>
  <si>
    <t>胡振良</t>
  </si>
  <si>
    <t>421023********2015</t>
  </si>
  <si>
    <t>中国医学科学院阜外医院深圳医院（深圳市孙逸仙心血管医院）</t>
  </si>
  <si>
    <t>沈西</t>
  </si>
  <si>
    <t>421202********0956</t>
  </si>
  <si>
    <t>英特灵达信息技术（深圳）有限公司</t>
  </si>
  <si>
    <t>胡清韵</t>
  </si>
  <si>
    <t>360730********0048</t>
  </si>
  <si>
    <t>黄铮</t>
  </si>
  <si>
    <t>340825********0024</t>
  </si>
  <si>
    <t>深圳证券交易所</t>
  </si>
  <si>
    <t>党凯</t>
  </si>
  <si>
    <t>420606********3050</t>
  </si>
  <si>
    <t>音科思（深圳）技术有限公司</t>
  </si>
  <si>
    <t>袁邦皓</t>
  </si>
  <si>
    <t>610404********3512</t>
  </si>
  <si>
    <t>深圳奥礼生物科技有限公司</t>
  </si>
  <si>
    <t>张鸿飞</t>
  </si>
  <si>
    <t>341221********5311</t>
  </si>
  <si>
    <t>征鸿诺瓦医疗科技（深圳）有限公司</t>
  </si>
  <si>
    <t>郑文键</t>
  </si>
  <si>
    <t>442000********547X</t>
  </si>
  <si>
    <t>何心</t>
  </si>
  <si>
    <t>610113********0418</t>
  </si>
  <si>
    <t>王莉</t>
  </si>
  <si>
    <t>610522********8029</t>
  </si>
  <si>
    <t>王飞帆</t>
  </si>
  <si>
    <t>410901********0836</t>
  </si>
  <si>
    <t>付益慧</t>
  </si>
  <si>
    <t>440883********0041</t>
  </si>
  <si>
    <t>郑冰茹</t>
  </si>
  <si>
    <t>350681********5222</t>
  </si>
  <si>
    <t>深圳市眼科医院</t>
  </si>
  <si>
    <t>雷晓宇</t>
  </si>
  <si>
    <t>150223********0029</t>
  </si>
  <si>
    <t>何可</t>
  </si>
  <si>
    <t>440301********1516</t>
  </si>
  <si>
    <t>深圳市远致创业投资有限公司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</si>
</sst>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4"/>
      <name val="黑体"/>
      <family val="0"/>
    </font>
    <font>
      <sz val="20"/>
      <color indexed="8"/>
      <name val="方正小标宋简体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zoomScaleSheetLayoutView="100" workbookViewId="0" topLeftCell="A1">
      <selection activeCell="G9" sqref="G9"/>
    </sheetView>
  </sheetViews>
  <sheetFormatPr defaultColWidth="8.8515625" defaultRowHeight="12.75"/>
  <cols>
    <col min="1" max="1" width="15.57421875" style="4" customWidth="1"/>
    <col min="2" max="2" width="18.7109375" style="4" customWidth="1"/>
    <col min="3" max="3" width="31.28125" style="4" customWidth="1"/>
    <col min="4" max="4" width="53.421875" style="4" customWidth="1"/>
    <col min="5" max="5" width="19.140625" style="4" customWidth="1"/>
    <col min="7" max="7" width="21.7109375" style="0" customWidth="1"/>
    <col min="8" max="8" width="8.8515625" style="5" customWidth="1"/>
  </cols>
  <sheetData>
    <row r="1" spans="1:5" ht="18.75" customHeight="1">
      <c r="A1" s="6" t="s">
        <v>0</v>
      </c>
      <c r="B1" s="7"/>
      <c r="C1" s="7"/>
      <c r="D1" s="7"/>
      <c r="E1" s="7"/>
    </row>
    <row r="2" spans="1:5" ht="36" customHeight="1">
      <c r="A2" s="8" t="s">
        <v>1</v>
      </c>
      <c r="B2" s="8"/>
      <c r="C2" s="8"/>
      <c r="D2" s="8"/>
      <c r="E2" s="8"/>
    </row>
    <row r="3" spans="1:8" s="1" customFormat="1" ht="2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H3" s="13"/>
    </row>
    <row r="4" spans="1:5" s="2" customFormat="1" ht="16.5" customHeight="1">
      <c r="A4" s="9">
        <f>ROW()-3</f>
        <v>1</v>
      </c>
      <c r="B4" s="9" t="s">
        <v>7</v>
      </c>
      <c r="C4" s="10" t="s">
        <v>8</v>
      </c>
      <c r="D4" s="11" t="s">
        <v>9</v>
      </c>
      <c r="E4" s="9" t="s">
        <v>10</v>
      </c>
    </row>
    <row r="5" spans="1:5" s="2" customFormat="1" ht="16.5" customHeight="1">
      <c r="A5" s="9">
        <f aca="true" t="shared" si="0" ref="A5:A14">ROW()-3</f>
        <v>2</v>
      </c>
      <c r="B5" s="9" t="s">
        <v>11</v>
      </c>
      <c r="C5" s="10" t="s">
        <v>12</v>
      </c>
      <c r="D5" s="11" t="s">
        <v>13</v>
      </c>
      <c r="E5" s="9" t="s">
        <v>10</v>
      </c>
    </row>
    <row r="6" spans="1:5" s="2" customFormat="1" ht="16.5" customHeight="1">
      <c r="A6" s="9">
        <f t="shared" si="0"/>
        <v>3</v>
      </c>
      <c r="B6" s="9" t="s">
        <v>14</v>
      </c>
      <c r="C6" s="10" t="s">
        <v>15</v>
      </c>
      <c r="D6" s="11" t="s">
        <v>16</v>
      </c>
      <c r="E6" s="9" t="s">
        <v>10</v>
      </c>
    </row>
    <row r="7" spans="1:5" s="2" customFormat="1" ht="16.5" customHeight="1">
      <c r="A7" s="9">
        <f t="shared" si="0"/>
        <v>4</v>
      </c>
      <c r="B7" s="9" t="s">
        <v>17</v>
      </c>
      <c r="C7" s="10" t="s">
        <v>18</v>
      </c>
      <c r="D7" s="11" t="s">
        <v>19</v>
      </c>
      <c r="E7" s="9" t="s">
        <v>20</v>
      </c>
    </row>
    <row r="8" spans="1:5" s="2" customFormat="1" ht="16.5" customHeight="1">
      <c r="A8" s="9">
        <f t="shared" si="0"/>
        <v>5</v>
      </c>
      <c r="B8" s="9" t="s">
        <v>21</v>
      </c>
      <c r="C8" s="10" t="s">
        <v>22</v>
      </c>
      <c r="D8" s="11" t="s">
        <v>23</v>
      </c>
      <c r="E8" s="9" t="s">
        <v>20</v>
      </c>
    </row>
    <row r="9" spans="1:5" s="2" customFormat="1" ht="16.5" customHeight="1">
      <c r="A9" s="9">
        <f t="shared" si="0"/>
        <v>6</v>
      </c>
      <c r="B9" s="9" t="s">
        <v>24</v>
      </c>
      <c r="C9" s="10" t="s">
        <v>25</v>
      </c>
      <c r="D9" s="11" t="s">
        <v>9</v>
      </c>
      <c r="E9" s="9" t="s">
        <v>10</v>
      </c>
    </row>
    <row r="10" spans="1:5" s="2" customFormat="1" ht="16.5" customHeight="1">
      <c r="A10" s="9">
        <f t="shared" si="0"/>
        <v>7</v>
      </c>
      <c r="B10" s="9" t="s">
        <v>26</v>
      </c>
      <c r="C10" s="10" t="s">
        <v>27</v>
      </c>
      <c r="D10" s="11" t="s">
        <v>28</v>
      </c>
      <c r="E10" s="9" t="s">
        <v>10</v>
      </c>
    </row>
    <row r="11" spans="1:5" s="2" customFormat="1" ht="16.5" customHeight="1">
      <c r="A11" s="9">
        <f t="shared" si="0"/>
        <v>8</v>
      </c>
      <c r="B11" s="9" t="s">
        <v>29</v>
      </c>
      <c r="C11" s="10" t="s">
        <v>30</v>
      </c>
      <c r="D11" s="12" t="s">
        <v>31</v>
      </c>
      <c r="E11" s="9" t="s">
        <v>10</v>
      </c>
    </row>
    <row r="12" spans="1:5" s="2" customFormat="1" ht="16.5" customHeight="1">
      <c r="A12" s="9">
        <f t="shared" si="0"/>
        <v>9</v>
      </c>
      <c r="B12" s="9" t="s">
        <v>32</v>
      </c>
      <c r="C12" s="10" t="s">
        <v>33</v>
      </c>
      <c r="D12" s="12" t="s">
        <v>31</v>
      </c>
      <c r="E12" s="9" t="s">
        <v>10</v>
      </c>
    </row>
    <row r="13" spans="1:5" s="2" customFormat="1" ht="16.5" customHeight="1">
      <c r="A13" s="9">
        <f t="shared" si="0"/>
        <v>10</v>
      </c>
      <c r="B13" s="9" t="s">
        <v>34</v>
      </c>
      <c r="C13" s="10" t="s">
        <v>35</v>
      </c>
      <c r="D13" s="11" t="s">
        <v>9</v>
      </c>
      <c r="E13" s="9" t="s">
        <v>20</v>
      </c>
    </row>
    <row r="14" spans="1:5" s="2" customFormat="1" ht="16.5" customHeight="1">
      <c r="A14" s="9">
        <f t="shared" si="0"/>
        <v>11</v>
      </c>
      <c r="B14" s="9" t="s">
        <v>36</v>
      </c>
      <c r="C14" s="10" t="s">
        <v>37</v>
      </c>
      <c r="D14" s="11" t="s">
        <v>38</v>
      </c>
      <c r="E14" s="9" t="s">
        <v>10</v>
      </c>
    </row>
    <row r="15" spans="1:5" s="2" customFormat="1" ht="16.5" customHeight="1">
      <c r="A15" s="9">
        <f aca="true" t="shared" si="1" ref="A15:A24">ROW()-3</f>
        <v>12</v>
      </c>
      <c r="B15" s="9" t="s">
        <v>39</v>
      </c>
      <c r="C15" s="10" t="s">
        <v>40</v>
      </c>
      <c r="D15" s="11" t="s">
        <v>38</v>
      </c>
      <c r="E15" s="9" t="s">
        <v>10</v>
      </c>
    </row>
    <row r="16" spans="1:5" s="2" customFormat="1" ht="16.5" customHeight="1">
      <c r="A16" s="9">
        <f t="shared" si="1"/>
        <v>13</v>
      </c>
      <c r="B16" s="9" t="s">
        <v>41</v>
      </c>
      <c r="C16" s="10" t="s">
        <v>42</v>
      </c>
      <c r="D16" s="11" t="s">
        <v>43</v>
      </c>
      <c r="E16" s="9" t="s">
        <v>20</v>
      </c>
    </row>
    <row r="17" spans="1:5" s="2" customFormat="1" ht="16.5" customHeight="1">
      <c r="A17" s="9">
        <f t="shared" si="1"/>
        <v>14</v>
      </c>
      <c r="B17" s="9" t="s">
        <v>44</v>
      </c>
      <c r="C17" s="10" t="s">
        <v>45</v>
      </c>
      <c r="D17" s="11" t="s">
        <v>46</v>
      </c>
      <c r="E17" s="9" t="s">
        <v>10</v>
      </c>
    </row>
    <row r="18" spans="1:5" s="2" customFormat="1" ht="16.5" customHeight="1">
      <c r="A18" s="9">
        <f t="shared" si="1"/>
        <v>15</v>
      </c>
      <c r="B18" s="9" t="s">
        <v>47</v>
      </c>
      <c r="C18" s="10" t="s">
        <v>48</v>
      </c>
      <c r="D18" s="11" t="s">
        <v>19</v>
      </c>
      <c r="E18" s="9" t="s">
        <v>20</v>
      </c>
    </row>
    <row r="19" spans="1:5" s="2" customFormat="1" ht="16.5" customHeight="1">
      <c r="A19" s="9">
        <f t="shared" si="1"/>
        <v>16</v>
      </c>
      <c r="B19" s="9" t="s">
        <v>49</v>
      </c>
      <c r="C19" s="10" t="s">
        <v>50</v>
      </c>
      <c r="D19" s="11" t="s">
        <v>51</v>
      </c>
      <c r="E19" s="9" t="s">
        <v>10</v>
      </c>
    </row>
    <row r="20" spans="1:5" s="2" customFormat="1" ht="16.5" customHeight="1">
      <c r="A20" s="9">
        <f t="shared" si="1"/>
        <v>17</v>
      </c>
      <c r="B20" s="9" t="s">
        <v>52</v>
      </c>
      <c r="C20" s="10" t="s">
        <v>53</v>
      </c>
      <c r="D20" s="11" t="s">
        <v>9</v>
      </c>
      <c r="E20" s="9" t="s">
        <v>20</v>
      </c>
    </row>
    <row r="21" spans="1:5" s="2" customFormat="1" ht="16.5" customHeight="1">
      <c r="A21" s="9">
        <f t="shared" si="1"/>
        <v>18</v>
      </c>
      <c r="B21" s="9" t="s">
        <v>54</v>
      </c>
      <c r="C21" s="10" t="s">
        <v>55</v>
      </c>
      <c r="D21" s="11" t="s">
        <v>19</v>
      </c>
      <c r="E21" s="9" t="s">
        <v>20</v>
      </c>
    </row>
    <row r="22" spans="1:5" s="2" customFormat="1" ht="16.5" customHeight="1">
      <c r="A22" s="9">
        <f t="shared" si="1"/>
        <v>19</v>
      </c>
      <c r="B22" s="9" t="s">
        <v>56</v>
      </c>
      <c r="C22" s="10" t="s">
        <v>57</v>
      </c>
      <c r="D22" s="11" t="s">
        <v>19</v>
      </c>
      <c r="E22" s="9" t="s">
        <v>20</v>
      </c>
    </row>
    <row r="23" spans="1:5" s="2" customFormat="1" ht="16.5" customHeight="1">
      <c r="A23" s="9">
        <f t="shared" si="1"/>
        <v>20</v>
      </c>
      <c r="B23" s="9" t="s">
        <v>58</v>
      </c>
      <c r="C23" s="10" t="s">
        <v>59</v>
      </c>
      <c r="D23" s="11" t="s">
        <v>60</v>
      </c>
      <c r="E23" s="9" t="s">
        <v>20</v>
      </c>
    </row>
    <row r="24" spans="1:5" s="2" customFormat="1" ht="16.5" customHeight="1">
      <c r="A24" s="9">
        <f t="shared" si="1"/>
        <v>21</v>
      </c>
      <c r="B24" s="9" t="s">
        <v>61</v>
      </c>
      <c r="C24" s="10" t="s">
        <v>62</v>
      </c>
      <c r="D24" s="11" t="s">
        <v>43</v>
      </c>
      <c r="E24" s="9" t="s">
        <v>10</v>
      </c>
    </row>
    <row r="25" spans="1:5" s="2" customFormat="1" ht="16.5" customHeight="1">
      <c r="A25" s="9">
        <f aca="true" t="shared" si="2" ref="A25:A34">ROW()-3</f>
        <v>22</v>
      </c>
      <c r="B25" s="9" t="s">
        <v>63</v>
      </c>
      <c r="C25" s="10" t="s">
        <v>64</v>
      </c>
      <c r="D25" s="11" t="s">
        <v>65</v>
      </c>
      <c r="E25" s="9" t="s">
        <v>10</v>
      </c>
    </row>
    <row r="26" spans="1:5" s="2" customFormat="1" ht="16.5" customHeight="1">
      <c r="A26" s="9">
        <f t="shared" si="2"/>
        <v>23</v>
      </c>
      <c r="B26" s="9" t="s">
        <v>66</v>
      </c>
      <c r="C26" s="10" t="s">
        <v>67</v>
      </c>
      <c r="D26" s="11" t="s">
        <v>65</v>
      </c>
      <c r="E26" s="9" t="s">
        <v>10</v>
      </c>
    </row>
    <row r="27" spans="1:5" s="2" customFormat="1" ht="16.5" customHeight="1">
      <c r="A27" s="9">
        <f t="shared" si="2"/>
        <v>24</v>
      </c>
      <c r="B27" s="9" t="s">
        <v>68</v>
      </c>
      <c r="C27" s="10" t="s">
        <v>69</v>
      </c>
      <c r="D27" s="12" t="s">
        <v>70</v>
      </c>
      <c r="E27" s="9" t="s">
        <v>20</v>
      </c>
    </row>
    <row r="28" spans="1:5" s="2" customFormat="1" ht="16.5" customHeight="1">
      <c r="A28" s="9">
        <f t="shared" si="2"/>
        <v>25</v>
      </c>
      <c r="B28" s="9" t="s">
        <v>71</v>
      </c>
      <c r="C28" s="10" t="s">
        <v>72</v>
      </c>
      <c r="D28" s="11" t="s">
        <v>73</v>
      </c>
      <c r="E28" s="9" t="s">
        <v>20</v>
      </c>
    </row>
    <row r="29" spans="1:5" s="2" customFormat="1" ht="16.5" customHeight="1">
      <c r="A29" s="9">
        <f t="shared" si="2"/>
        <v>26</v>
      </c>
      <c r="B29" s="9" t="s">
        <v>74</v>
      </c>
      <c r="C29" s="10" t="s">
        <v>75</v>
      </c>
      <c r="D29" s="12" t="s">
        <v>76</v>
      </c>
      <c r="E29" s="9" t="s">
        <v>20</v>
      </c>
    </row>
    <row r="30" spans="1:5" s="2" customFormat="1" ht="16.5" customHeight="1">
      <c r="A30" s="9">
        <f t="shared" si="2"/>
        <v>27</v>
      </c>
      <c r="B30" s="9" t="s">
        <v>77</v>
      </c>
      <c r="C30" s="10" t="s">
        <v>78</v>
      </c>
      <c r="D30" s="11" t="s">
        <v>65</v>
      </c>
      <c r="E30" s="9" t="s">
        <v>20</v>
      </c>
    </row>
    <row r="31" spans="1:5" s="2" customFormat="1" ht="16.5" customHeight="1">
      <c r="A31" s="9">
        <f t="shared" si="2"/>
        <v>28</v>
      </c>
      <c r="B31" s="9" t="s">
        <v>79</v>
      </c>
      <c r="C31" s="10" t="s">
        <v>80</v>
      </c>
      <c r="D31" s="12" t="s">
        <v>81</v>
      </c>
      <c r="E31" s="9" t="s">
        <v>10</v>
      </c>
    </row>
    <row r="32" spans="1:5" s="2" customFormat="1" ht="16.5" customHeight="1">
      <c r="A32" s="9">
        <f t="shared" si="2"/>
        <v>29</v>
      </c>
      <c r="B32" s="9" t="s">
        <v>82</v>
      </c>
      <c r="C32" s="10" t="s">
        <v>83</v>
      </c>
      <c r="D32" s="11" t="s">
        <v>84</v>
      </c>
      <c r="E32" s="9" t="s">
        <v>10</v>
      </c>
    </row>
    <row r="33" spans="1:5" s="2" customFormat="1" ht="16.5" customHeight="1">
      <c r="A33" s="9">
        <f t="shared" si="2"/>
        <v>30</v>
      </c>
      <c r="B33" s="9" t="s">
        <v>85</v>
      </c>
      <c r="C33" s="10" t="s">
        <v>86</v>
      </c>
      <c r="D33" s="11" t="s">
        <v>87</v>
      </c>
      <c r="E33" s="9" t="s">
        <v>10</v>
      </c>
    </row>
    <row r="34" spans="1:5" s="2" customFormat="1" ht="16.5" customHeight="1">
      <c r="A34" s="9">
        <f t="shared" si="2"/>
        <v>31</v>
      </c>
      <c r="B34" s="9" t="s">
        <v>88</v>
      </c>
      <c r="C34" s="10" t="s">
        <v>89</v>
      </c>
      <c r="D34" s="11" t="s">
        <v>90</v>
      </c>
      <c r="E34" s="9" t="s">
        <v>20</v>
      </c>
    </row>
    <row r="35" spans="1:5" s="2" customFormat="1" ht="16.5" customHeight="1">
      <c r="A35" s="9">
        <f aca="true" t="shared" si="3" ref="A35:A44">ROW()-3</f>
        <v>32</v>
      </c>
      <c r="B35" s="9" t="s">
        <v>91</v>
      </c>
      <c r="C35" s="10" t="s">
        <v>92</v>
      </c>
      <c r="D35" s="11" t="s">
        <v>93</v>
      </c>
      <c r="E35" s="9" t="s">
        <v>20</v>
      </c>
    </row>
    <row r="36" spans="1:5" s="2" customFormat="1" ht="16.5" customHeight="1">
      <c r="A36" s="9">
        <f t="shared" si="3"/>
        <v>33</v>
      </c>
      <c r="B36" s="9" t="s">
        <v>94</v>
      </c>
      <c r="C36" s="10" t="s">
        <v>95</v>
      </c>
      <c r="D36" s="11" t="s">
        <v>43</v>
      </c>
      <c r="E36" s="9" t="s">
        <v>10</v>
      </c>
    </row>
    <row r="37" spans="1:5" s="2" customFormat="1" ht="16.5" customHeight="1">
      <c r="A37" s="9">
        <f t="shared" si="3"/>
        <v>34</v>
      </c>
      <c r="B37" s="9" t="s">
        <v>96</v>
      </c>
      <c r="C37" s="10" t="s">
        <v>97</v>
      </c>
      <c r="D37" s="11" t="s">
        <v>16</v>
      </c>
      <c r="E37" s="9" t="s">
        <v>20</v>
      </c>
    </row>
    <row r="38" spans="1:5" s="2" customFormat="1" ht="16.5" customHeight="1">
      <c r="A38" s="9">
        <f t="shared" si="3"/>
        <v>35</v>
      </c>
      <c r="B38" s="9" t="s">
        <v>98</v>
      </c>
      <c r="C38" s="10" t="s">
        <v>99</v>
      </c>
      <c r="D38" s="11" t="s">
        <v>100</v>
      </c>
      <c r="E38" s="9" t="s">
        <v>20</v>
      </c>
    </row>
    <row r="39" spans="1:5" s="2" customFormat="1" ht="16.5" customHeight="1">
      <c r="A39" s="9">
        <f t="shared" si="3"/>
        <v>36</v>
      </c>
      <c r="B39" s="9" t="s">
        <v>101</v>
      </c>
      <c r="C39" s="10" t="s">
        <v>102</v>
      </c>
      <c r="D39" s="11" t="s">
        <v>103</v>
      </c>
      <c r="E39" s="9" t="s">
        <v>20</v>
      </c>
    </row>
    <row r="40" spans="1:5" s="2" customFormat="1" ht="16.5" customHeight="1">
      <c r="A40" s="9">
        <f t="shared" si="3"/>
        <v>37</v>
      </c>
      <c r="B40" s="9" t="s">
        <v>104</v>
      </c>
      <c r="C40" s="10" t="s">
        <v>105</v>
      </c>
      <c r="D40" s="11" t="s">
        <v>65</v>
      </c>
      <c r="E40" s="9" t="s">
        <v>10</v>
      </c>
    </row>
    <row r="41" spans="1:5" s="2" customFormat="1" ht="16.5" customHeight="1">
      <c r="A41" s="9">
        <f t="shared" si="3"/>
        <v>38</v>
      </c>
      <c r="B41" s="9" t="s">
        <v>106</v>
      </c>
      <c r="C41" s="10" t="s">
        <v>107</v>
      </c>
      <c r="D41" s="11" t="s">
        <v>16</v>
      </c>
      <c r="E41" s="9" t="s">
        <v>20</v>
      </c>
    </row>
    <row r="42" spans="1:5" s="2" customFormat="1" ht="16.5" customHeight="1">
      <c r="A42" s="9">
        <f t="shared" si="3"/>
        <v>39</v>
      </c>
      <c r="B42" s="9" t="s">
        <v>108</v>
      </c>
      <c r="C42" s="10" t="s">
        <v>109</v>
      </c>
      <c r="D42" s="12" t="s">
        <v>110</v>
      </c>
      <c r="E42" s="9" t="s">
        <v>20</v>
      </c>
    </row>
    <row r="43" spans="1:5" s="2" customFormat="1" ht="16.5" customHeight="1">
      <c r="A43" s="9">
        <f t="shared" si="3"/>
        <v>40</v>
      </c>
      <c r="B43" s="9" t="s">
        <v>111</v>
      </c>
      <c r="C43" s="10" t="s">
        <v>112</v>
      </c>
      <c r="D43" s="12" t="s">
        <v>110</v>
      </c>
      <c r="E43" s="9" t="s">
        <v>20</v>
      </c>
    </row>
    <row r="44" spans="1:5" s="2" customFormat="1" ht="16.5" customHeight="1">
      <c r="A44" s="9">
        <f t="shared" si="3"/>
        <v>41</v>
      </c>
      <c r="B44" s="9" t="s">
        <v>113</v>
      </c>
      <c r="C44" s="10" t="s">
        <v>114</v>
      </c>
      <c r="D44" s="12" t="s">
        <v>115</v>
      </c>
      <c r="E44" s="9" t="s">
        <v>20</v>
      </c>
    </row>
    <row r="45" spans="1:5" s="2" customFormat="1" ht="16.5" customHeight="1">
      <c r="A45" s="9">
        <f aca="true" t="shared" si="4" ref="A45:A54">ROW()-3</f>
        <v>42</v>
      </c>
      <c r="B45" s="9" t="s">
        <v>116</v>
      </c>
      <c r="C45" s="10" t="s">
        <v>117</v>
      </c>
      <c r="D45" s="12" t="s">
        <v>115</v>
      </c>
      <c r="E45" s="9" t="s">
        <v>20</v>
      </c>
    </row>
    <row r="46" spans="1:5" s="2" customFormat="1" ht="16.5" customHeight="1">
      <c r="A46" s="9">
        <f t="shared" si="4"/>
        <v>43</v>
      </c>
      <c r="B46" s="9" t="s">
        <v>118</v>
      </c>
      <c r="C46" s="10" t="s">
        <v>119</v>
      </c>
      <c r="D46" s="11" t="s">
        <v>120</v>
      </c>
      <c r="E46" s="9" t="s">
        <v>10</v>
      </c>
    </row>
    <row r="47" spans="1:5" s="2" customFormat="1" ht="16.5" customHeight="1">
      <c r="A47" s="9">
        <f t="shared" si="4"/>
        <v>44</v>
      </c>
      <c r="B47" s="9" t="s">
        <v>121</v>
      </c>
      <c r="C47" s="10" t="s">
        <v>122</v>
      </c>
      <c r="D47" s="12" t="s">
        <v>115</v>
      </c>
      <c r="E47" s="9" t="s">
        <v>20</v>
      </c>
    </row>
    <row r="48" spans="1:5" s="2" customFormat="1" ht="16.5" customHeight="1">
      <c r="A48" s="9">
        <f t="shared" si="4"/>
        <v>45</v>
      </c>
      <c r="B48" s="9" t="s">
        <v>123</v>
      </c>
      <c r="C48" s="10" t="s">
        <v>124</v>
      </c>
      <c r="D48" s="11" t="s">
        <v>125</v>
      </c>
      <c r="E48" s="9" t="s">
        <v>10</v>
      </c>
    </row>
    <row r="49" spans="1:5" s="2" customFormat="1" ht="16.5" customHeight="1">
      <c r="A49" s="9">
        <f t="shared" si="4"/>
        <v>46</v>
      </c>
      <c r="B49" s="9" t="s">
        <v>126</v>
      </c>
      <c r="C49" s="10" t="s">
        <v>127</v>
      </c>
      <c r="D49" s="11" t="s">
        <v>125</v>
      </c>
      <c r="E49" s="9" t="s">
        <v>20</v>
      </c>
    </row>
    <row r="50" spans="1:5" s="2" customFormat="1" ht="16.5" customHeight="1">
      <c r="A50" s="9">
        <f t="shared" si="4"/>
        <v>47</v>
      </c>
      <c r="B50" s="9" t="s">
        <v>128</v>
      </c>
      <c r="C50" s="10" t="s">
        <v>129</v>
      </c>
      <c r="D50" s="11" t="s">
        <v>130</v>
      </c>
      <c r="E50" s="9" t="s">
        <v>20</v>
      </c>
    </row>
    <row r="51" spans="1:5" s="2" customFormat="1" ht="16.5" customHeight="1">
      <c r="A51" s="9">
        <f t="shared" si="4"/>
        <v>48</v>
      </c>
      <c r="B51" s="9" t="s">
        <v>131</v>
      </c>
      <c r="C51" s="10" t="s">
        <v>132</v>
      </c>
      <c r="D51" s="12" t="s">
        <v>115</v>
      </c>
      <c r="E51" s="9" t="s">
        <v>10</v>
      </c>
    </row>
    <row r="52" spans="1:5" s="2" customFormat="1" ht="16.5" customHeight="1">
      <c r="A52" s="9">
        <f t="shared" si="4"/>
        <v>49</v>
      </c>
      <c r="B52" s="9" t="s">
        <v>133</v>
      </c>
      <c r="C52" s="10" t="s">
        <v>134</v>
      </c>
      <c r="D52" s="11" t="s">
        <v>9</v>
      </c>
      <c r="E52" s="9" t="s">
        <v>10</v>
      </c>
    </row>
    <row r="53" spans="1:5" s="2" customFormat="1" ht="16.5" customHeight="1">
      <c r="A53" s="9">
        <f t="shared" si="4"/>
        <v>50</v>
      </c>
      <c r="B53" s="9" t="s">
        <v>135</v>
      </c>
      <c r="C53" s="10" t="s">
        <v>136</v>
      </c>
      <c r="D53" s="12" t="s">
        <v>70</v>
      </c>
      <c r="E53" s="9" t="s">
        <v>20</v>
      </c>
    </row>
    <row r="54" spans="1:5" s="2" customFormat="1" ht="16.5" customHeight="1">
      <c r="A54" s="9">
        <f t="shared" si="4"/>
        <v>51</v>
      </c>
      <c r="B54" s="9" t="s">
        <v>137</v>
      </c>
      <c r="C54" s="10" t="s">
        <v>138</v>
      </c>
      <c r="D54" s="12" t="s">
        <v>81</v>
      </c>
      <c r="E54" s="9" t="s">
        <v>10</v>
      </c>
    </row>
    <row r="55" spans="1:5" s="2" customFormat="1" ht="16.5" customHeight="1">
      <c r="A55" s="9">
        <f aca="true" t="shared" si="5" ref="A55:A64">ROW()-3</f>
        <v>52</v>
      </c>
      <c r="B55" s="9" t="s">
        <v>139</v>
      </c>
      <c r="C55" s="10" t="s">
        <v>140</v>
      </c>
      <c r="D55" s="12" t="s">
        <v>115</v>
      </c>
      <c r="E55" s="9" t="s">
        <v>20</v>
      </c>
    </row>
    <row r="56" spans="1:5" s="2" customFormat="1" ht="16.5" customHeight="1">
      <c r="A56" s="9">
        <f t="shared" si="5"/>
        <v>53</v>
      </c>
      <c r="B56" s="9" t="s">
        <v>141</v>
      </c>
      <c r="C56" s="10" t="s">
        <v>142</v>
      </c>
      <c r="D56" s="12" t="s">
        <v>76</v>
      </c>
      <c r="E56" s="9" t="s">
        <v>10</v>
      </c>
    </row>
    <row r="57" spans="1:5" s="2" customFormat="1" ht="16.5" customHeight="1">
      <c r="A57" s="9">
        <f t="shared" si="5"/>
        <v>54</v>
      </c>
      <c r="B57" s="9" t="s">
        <v>143</v>
      </c>
      <c r="C57" s="10" t="s">
        <v>144</v>
      </c>
      <c r="D57" s="12" t="s">
        <v>115</v>
      </c>
      <c r="E57" s="9" t="s">
        <v>20</v>
      </c>
    </row>
    <row r="58" spans="1:5" s="2" customFormat="1" ht="16.5" customHeight="1">
      <c r="A58" s="9">
        <f t="shared" si="5"/>
        <v>55</v>
      </c>
      <c r="B58" s="9" t="s">
        <v>145</v>
      </c>
      <c r="C58" s="10" t="s">
        <v>146</v>
      </c>
      <c r="D58" s="11" t="s">
        <v>9</v>
      </c>
      <c r="E58" s="9" t="s">
        <v>20</v>
      </c>
    </row>
    <row r="59" spans="1:5" s="2" customFormat="1" ht="16.5" customHeight="1">
      <c r="A59" s="9">
        <f t="shared" si="5"/>
        <v>56</v>
      </c>
      <c r="B59" s="9" t="s">
        <v>147</v>
      </c>
      <c r="C59" s="10" t="s">
        <v>148</v>
      </c>
      <c r="D59" s="11" t="s">
        <v>65</v>
      </c>
      <c r="E59" s="9" t="s">
        <v>20</v>
      </c>
    </row>
    <row r="60" spans="1:5" s="2" customFormat="1" ht="16.5" customHeight="1">
      <c r="A60" s="9">
        <f t="shared" si="5"/>
        <v>57</v>
      </c>
      <c r="B60" s="9" t="s">
        <v>149</v>
      </c>
      <c r="C60" s="10" t="s">
        <v>150</v>
      </c>
      <c r="D60" s="11" t="s">
        <v>151</v>
      </c>
      <c r="E60" s="14" t="s">
        <v>10</v>
      </c>
    </row>
    <row r="61" spans="1:5" s="2" customFormat="1" ht="16.5" customHeight="1">
      <c r="A61" s="9">
        <f t="shared" si="5"/>
        <v>58</v>
      </c>
      <c r="B61" s="9" t="s">
        <v>152</v>
      </c>
      <c r="C61" s="10" t="s">
        <v>153</v>
      </c>
      <c r="D61" s="12" t="s">
        <v>110</v>
      </c>
      <c r="E61" s="9" t="s">
        <v>10</v>
      </c>
    </row>
    <row r="62" spans="1:5" s="2" customFormat="1" ht="16.5" customHeight="1">
      <c r="A62" s="9">
        <f t="shared" si="5"/>
        <v>59</v>
      </c>
      <c r="B62" s="9" t="s">
        <v>154</v>
      </c>
      <c r="C62" s="10" t="s">
        <v>155</v>
      </c>
      <c r="D62" s="12" t="s">
        <v>31</v>
      </c>
      <c r="E62" s="9" t="s">
        <v>20</v>
      </c>
    </row>
    <row r="63" spans="1:5" s="2" customFormat="1" ht="16.5" customHeight="1">
      <c r="A63" s="9">
        <f t="shared" si="5"/>
        <v>60</v>
      </c>
      <c r="B63" s="9" t="s">
        <v>156</v>
      </c>
      <c r="C63" s="10" t="s">
        <v>157</v>
      </c>
      <c r="D63" s="11" t="s">
        <v>158</v>
      </c>
      <c r="E63" s="9" t="s">
        <v>10</v>
      </c>
    </row>
    <row r="64" spans="1:5" s="2" customFormat="1" ht="16.5" customHeight="1">
      <c r="A64" s="9">
        <f t="shared" si="5"/>
        <v>61</v>
      </c>
      <c r="B64" s="9" t="s">
        <v>159</v>
      </c>
      <c r="C64" s="10" t="s">
        <v>160</v>
      </c>
      <c r="D64" s="11" t="s">
        <v>161</v>
      </c>
      <c r="E64" s="9" t="s">
        <v>10</v>
      </c>
    </row>
    <row r="65" spans="1:5" s="2" customFormat="1" ht="16.5" customHeight="1">
      <c r="A65" s="9">
        <f aca="true" t="shared" si="6" ref="A65:A74">ROW()-3</f>
        <v>62</v>
      </c>
      <c r="B65" s="9" t="s">
        <v>162</v>
      </c>
      <c r="C65" s="10" t="s">
        <v>163</v>
      </c>
      <c r="D65" s="11" t="s">
        <v>51</v>
      </c>
      <c r="E65" s="9" t="s">
        <v>20</v>
      </c>
    </row>
    <row r="66" spans="1:5" s="2" customFormat="1" ht="16.5" customHeight="1">
      <c r="A66" s="9">
        <f t="shared" si="6"/>
        <v>63</v>
      </c>
      <c r="B66" s="9" t="s">
        <v>164</v>
      </c>
      <c r="C66" s="10" t="s">
        <v>165</v>
      </c>
      <c r="D66" s="11" t="s">
        <v>161</v>
      </c>
      <c r="E66" s="9" t="s">
        <v>10</v>
      </c>
    </row>
    <row r="67" spans="1:5" s="2" customFormat="1" ht="16.5" customHeight="1">
      <c r="A67" s="9">
        <f t="shared" si="6"/>
        <v>64</v>
      </c>
      <c r="B67" s="9" t="s">
        <v>166</v>
      </c>
      <c r="C67" s="10" t="s">
        <v>167</v>
      </c>
      <c r="D67" s="11" t="s">
        <v>168</v>
      </c>
      <c r="E67" s="9" t="s">
        <v>10</v>
      </c>
    </row>
    <row r="68" spans="1:5" s="2" customFormat="1" ht="16.5" customHeight="1">
      <c r="A68" s="9">
        <f t="shared" si="6"/>
        <v>65</v>
      </c>
      <c r="B68" s="9" t="s">
        <v>169</v>
      </c>
      <c r="C68" s="10" t="s">
        <v>170</v>
      </c>
      <c r="D68" s="11" t="s">
        <v>161</v>
      </c>
      <c r="E68" s="9" t="s">
        <v>20</v>
      </c>
    </row>
    <row r="69" spans="1:5" s="2" customFormat="1" ht="16.5" customHeight="1">
      <c r="A69" s="9">
        <f t="shared" si="6"/>
        <v>66</v>
      </c>
      <c r="B69" s="9" t="s">
        <v>171</v>
      </c>
      <c r="C69" s="10" t="s">
        <v>172</v>
      </c>
      <c r="D69" s="12" t="s">
        <v>70</v>
      </c>
      <c r="E69" s="9" t="s">
        <v>10</v>
      </c>
    </row>
    <row r="70" spans="1:5" s="2" customFormat="1" ht="16.5" customHeight="1">
      <c r="A70" s="9">
        <f t="shared" si="6"/>
        <v>67</v>
      </c>
      <c r="B70" s="9" t="s">
        <v>173</v>
      </c>
      <c r="C70" s="10" t="s">
        <v>174</v>
      </c>
      <c r="D70" s="12" t="s">
        <v>115</v>
      </c>
      <c r="E70" s="9" t="s">
        <v>20</v>
      </c>
    </row>
    <row r="71" spans="1:5" s="2" customFormat="1" ht="16.5" customHeight="1">
      <c r="A71" s="9">
        <f t="shared" si="6"/>
        <v>68</v>
      </c>
      <c r="B71" s="9" t="s">
        <v>175</v>
      </c>
      <c r="C71" s="10" t="s">
        <v>176</v>
      </c>
      <c r="D71" s="11" t="s">
        <v>65</v>
      </c>
      <c r="E71" s="9" t="s">
        <v>10</v>
      </c>
    </row>
    <row r="72" spans="1:5" s="2" customFormat="1" ht="16.5" customHeight="1">
      <c r="A72" s="9">
        <f t="shared" si="6"/>
        <v>69</v>
      </c>
      <c r="B72" s="9" t="s">
        <v>177</v>
      </c>
      <c r="C72" s="10" t="s">
        <v>178</v>
      </c>
      <c r="D72" s="11" t="s">
        <v>65</v>
      </c>
      <c r="E72" s="9" t="s">
        <v>20</v>
      </c>
    </row>
    <row r="73" spans="1:5" s="2" customFormat="1" ht="16.5" customHeight="1">
      <c r="A73" s="9">
        <f t="shared" si="6"/>
        <v>70</v>
      </c>
      <c r="B73" s="9" t="s">
        <v>179</v>
      </c>
      <c r="C73" s="10" t="s">
        <v>180</v>
      </c>
      <c r="D73" s="11" t="s">
        <v>181</v>
      </c>
      <c r="E73" s="9" t="s">
        <v>10</v>
      </c>
    </row>
    <row r="74" spans="1:5" s="2" customFormat="1" ht="16.5" customHeight="1">
      <c r="A74" s="9">
        <f t="shared" si="6"/>
        <v>71</v>
      </c>
      <c r="B74" s="9" t="s">
        <v>182</v>
      </c>
      <c r="C74" s="10" t="s">
        <v>183</v>
      </c>
      <c r="D74" s="11" t="s">
        <v>184</v>
      </c>
      <c r="E74" s="9" t="s">
        <v>10</v>
      </c>
    </row>
    <row r="75" spans="1:5" s="2" customFormat="1" ht="16.5" customHeight="1">
      <c r="A75" s="9">
        <f aca="true" t="shared" si="7" ref="A75:A84">ROW()-3</f>
        <v>72</v>
      </c>
      <c r="B75" s="9" t="s">
        <v>185</v>
      </c>
      <c r="C75" s="10" t="s">
        <v>186</v>
      </c>
      <c r="D75" s="11" t="s">
        <v>51</v>
      </c>
      <c r="E75" s="9" t="s">
        <v>10</v>
      </c>
    </row>
    <row r="76" spans="1:5" s="2" customFormat="1" ht="16.5" customHeight="1">
      <c r="A76" s="9">
        <f t="shared" si="7"/>
        <v>73</v>
      </c>
      <c r="B76" s="9" t="s">
        <v>187</v>
      </c>
      <c r="C76" s="10" t="s">
        <v>188</v>
      </c>
      <c r="D76" s="11" t="s">
        <v>189</v>
      </c>
      <c r="E76" s="9" t="s">
        <v>10</v>
      </c>
    </row>
    <row r="77" spans="1:5" s="2" customFormat="1" ht="16.5" customHeight="1">
      <c r="A77" s="9">
        <f t="shared" si="7"/>
        <v>74</v>
      </c>
      <c r="B77" s="9" t="s">
        <v>190</v>
      </c>
      <c r="C77" s="10" t="s">
        <v>191</v>
      </c>
      <c r="D77" s="11" t="s">
        <v>192</v>
      </c>
      <c r="E77" s="9" t="s">
        <v>10</v>
      </c>
    </row>
    <row r="78" spans="1:5" s="2" customFormat="1" ht="16.5" customHeight="1">
      <c r="A78" s="9">
        <f t="shared" si="7"/>
        <v>75</v>
      </c>
      <c r="B78" s="9" t="s">
        <v>193</v>
      </c>
      <c r="C78" s="10" t="s">
        <v>194</v>
      </c>
      <c r="D78" s="11" t="s">
        <v>51</v>
      </c>
      <c r="E78" s="9" t="s">
        <v>20</v>
      </c>
    </row>
    <row r="79" spans="1:5" s="2" customFormat="1" ht="16.5" customHeight="1">
      <c r="A79" s="9">
        <f t="shared" si="7"/>
        <v>76</v>
      </c>
      <c r="B79" s="9" t="s">
        <v>195</v>
      </c>
      <c r="C79" s="10" t="s">
        <v>196</v>
      </c>
      <c r="D79" s="12" t="s">
        <v>31</v>
      </c>
      <c r="E79" s="9" t="s">
        <v>20</v>
      </c>
    </row>
    <row r="80" spans="1:5" s="2" customFormat="1" ht="16.5" customHeight="1">
      <c r="A80" s="9">
        <f t="shared" si="7"/>
        <v>77</v>
      </c>
      <c r="B80" s="9" t="s">
        <v>197</v>
      </c>
      <c r="C80" s="10" t="s">
        <v>198</v>
      </c>
      <c r="D80" s="11" t="s">
        <v>51</v>
      </c>
      <c r="E80" s="9" t="s">
        <v>20</v>
      </c>
    </row>
    <row r="81" spans="1:5" s="2" customFormat="1" ht="16.5" customHeight="1">
      <c r="A81" s="9">
        <f t="shared" si="7"/>
        <v>78</v>
      </c>
      <c r="B81" s="9" t="s">
        <v>199</v>
      </c>
      <c r="C81" s="10" t="s">
        <v>200</v>
      </c>
      <c r="D81" s="12" t="s">
        <v>110</v>
      </c>
      <c r="E81" s="9" t="s">
        <v>20</v>
      </c>
    </row>
    <row r="82" spans="1:5" s="2" customFormat="1" ht="16.5" customHeight="1">
      <c r="A82" s="9">
        <f t="shared" si="7"/>
        <v>79</v>
      </c>
      <c r="B82" s="9" t="s">
        <v>201</v>
      </c>
      <c r="C82" s="10" t="s">
        <v>202</v>
      </c>
      <c r="D82" s="11" t="s">
        <v>16</v>
      </c>
      <c r="E82" s="9" t="s">
        <v>10</v>
      </c>
    </row>
    <row r="83" spans="1:5" s="2" customFormat="1" ht="16.5" customHeight="1">
      <c r="A83" s="9">
        <f t="shared" si="7"/>
        <v>80</v>
      </c>
      <c r="B83" s="9" t="s">
        <v>203</v>
      </c>
      <c r="C83" s="10" t="s">
        <v>204</v>
      </c>
      <c r="D83" s="12" t="s">
        <v>205</v>
      </c>
      <c r="E83" s="9" t="s">
        <v>10</v>
      </c>
    </row>
    <row r="84" spans="1:5" s="2" customFormat="1" ht="16.5" customHeight="1">
      <c r="A84" s="9">
        <f t="shared" si="7"/>
        <v>81</v>
      </c>
      <c r="B84" s="9" t="s">
        <v>206</v>
      </c>
      <c r="C84" s="10" t="s">
        <v>207</v>
      </c>
      <c r="D84" s="11" t="s">
        <v>73</v>
      </c>
      <c r="E84" s="9" t="s">
        <v>20</v>
      </c>
    </row>
    <row r="85" spans="1:5" s="2" customFormat="1" ht="16.5" customHeight="1">
      <c r="A85" s="9">
        <f aca="true" t="shared" si="8" ref="A85:A94">ROW()-3</f>
        <v>82</v>
      </c>
      <c r="B85" s="9" t="s">
        <v>208</v>
      </c>
      <c r="C85" s="10" t="s">
        <v>209</v>
      </c>
      <c r="D85" s="11" t="s">
        <v>51</v>
      </c>
      <c r="E85" s="9" t="s">
        <v>10</v>
      </c>
    </row>
    <row r="86" spans="1:5" s="2" customFormat="1" ht="16.5" customHeight="1">
      <c r="A86" s="9">
        <f t="shared" si="8"/>
        <v>83</v>
      </c>
      <c r="B86" s="9" t="s">
        <v>210</v>
      </c>
      <c r="C86" s="10" t="s">
        <v>211</v>
      </c>
      <c r="D86" s="11" t="s">
        <v>93</v>
      </c>
      <c r="E86" s="9" t="s">
        <v>10</v>
      </c>
    </row>
    <row r="87" spans="1:5" s="2" customFormat="1" ht="16.5" customHeight="1">
      <c r="A87" s="9">
        <f t="shared" si="8"/>
        <v>84</v>
      </c>
      <c r="B87" s="9" t="s">
        <v>212</v>
      </c>
      <c r="C87" s="10" t="s">
        <v>213</v>
      </c>
      <c r="D87" s="11" t="s">
        <v>93</v>
      </c>
      <c r="E87" s="9" t="s">
        <v>20</v>
      </c>
    </row>
    <row r="88" spans="1:5" s="2" customFormat="1" ht="16.5" customHeight="1">
      <c r="A88" s="9">
        <f t="shared" si="8"/>
        <v>85</v>
      </c>
      <c r="B88" s="9" t="s">
        <v>214</v>
      </c>
      <c r="C88" s="10" t="s">
        <v>215</v>
      </c>
      <c r="D88" s="11" t="s">
        <v>93</v>
      </c>
      <c r="E88" s="9" t="s">
        <v>10</v>
      </c>
    </row>
    <row r="89" spans="1:5" s="3" customFormat="1" ht="16.5" customHeight="1">
      <c r="A89" s="9">
        <f t="shared" si="8"/>
        <v>86</v>
      </c>
      <c r="B89" s="9" t="s">
        <v>216</v>
      </c>
      <c r="C89" s="10" t="s">
        <v>217</v>
      </c>
      <c r="D89" s="12" t="s">
        <v>218</v>
      </c>
      <c r="E89" s="9" t="s">
        <v>20</v>
      </c>
    </row>
    <row r="90" spans="1:5" s="3" customFormat="1" ht="16.5" customHeight="1">
      <c r="A90" s="9">
        <f t="shared" si="8"/>
        <v>87</v>
      </c>
      <c r="B90" s="9" t="s">
        <v>219</v>
      </c>
      <c r="C90" s="10" t="s">
        <v>220</v>
      </c>
      <c r="D90" s="12" t="s">
        <v>110</v>
      </c>
      <c r="E90" s="9" t="s">
        <v>20</v>
      </c>
    </row>
    <row r="91" spans="1:5" s="3" customFormat="1" ht="16.5" customHeight="1">
      <c r="A91" s="9">
        <f t="shared" si="8"/>
        <v>88</v>
      </c>
      <c r="B91" s="9" t="s">
        <v>221</v>
      </c>
      <c r="C91" s="10" t="s">
        <v>222</v>
      </c>
      <c r="D91" s="11" t="s">
        <v>51</v>
      </c>
      <c r="E91" s="9" t="s">
        <v>20</v>
      </c>
    </row>
    <row r="92" spans="1:5" s="3" customFormat="1" ht="16.5" customHeight="1">
      <c r="A92" s="9">
        <f t="shared" si="8"/>
        <v>89</v>
      </c>
      <c r="B92" s="9" t="s">
        <v>223</v>
      </c>
      <c r="C92" s="10" t="s">
        <v>224</v>
      </c>
      <c r="D92" s="12" t="s">
        <v>225</v>
      </c>
      <c r="E92" s="9" t="s">
        <v>10</v>
      </c>
    </row>
    <row r="93" spans="1:5" s="3" customFormat="1" ht="16.5" customHeight="1">
      <c r="A93" s="9">
        <f t="shared" si="8"/>
        <v>90</v>
      </c>
      <c r="B93" s="9" t="s">
        <v>226</v>
      </c>
      <c r="C93" s="10" t="s">
        <v>227</v>
      </c>
      <c r="D93" s="12" t="s">
        <v>115</v>
      </c>
      <c r="E93" s="9" t="s">
        <v>20</v>
      </c>
    </row>
    <row r="94" spans="1:5" s="3" customFormat="1" ht="16.5" customHeight="1">
      <c r="A94" s="9">
        <f t="shared" si="8"/>
        <v>91</v>
      </c>
      <c r="B94" s="9" t="s">
        <v>228</v>
      </c>
      <c r="C94" s="10" t="s">
        <v>229</v>
      </c>
      <c r="D94" s="11" t="s">
        <v>51</v>
      </c>
      <c r="E94" s="9" t="s">
        <v>20</v>
      </c>
    </row>
    <row r="95" spans="1:5" s="3" customFormat="1" ht="16.5" customHeight="1">
      <c r="A95" s="9">
        <f aca="true" t="shared" si="9" ref="A95:A104">ROW()-3</f>
        <v>92</v>
      </c>
      <c r="B95" s="9" t="s">
        <v>230</v>
      </c>
      <c r="C95" s="10" t="s">
        <v>231</v>
      </c>
      <c r="D95" s="11" t="s">
        <v>192</v>
      </c>
      <c r="E95" s="9" t="s">
        <v>10</v>
      </c>
    </row>
    <row r="96" spans="1:5" s="3" customFormat="1" ht="16.5" customHeight="1">
      <c r="A96" s="9">
        <f t="shared" si="9"/>
        <v>93</v>
      </c>
      <c r="B96" s="9" t="s">
        <v>232</v>
      </c>
      <c r="C96" s="10" t="s">
        <v>233</v>
      </c>
      <c r="D96" s="11" t="s">
        <v>234</v>
      </c>
      <c r="E96" s="9" t="s">
        <v>20</v>
      </c>
    </row>
    <row r="97" spans="1:5" s="3" customFormat="1" ht="16.5" customHeight="1">
      <c r="A97" s="9">
        <f t="shared" si="9"/>
        <v>94</v>
      </c>
      <c r="B97" s="9" t="s">
        <v>235</v>
      </c>
      <c r="C97" s="10" t="s">
        <v>236</v>
      </c>
      <c r="D97" s="11" t="s">
        <v>130</v>
      </c>
      <c r="E97" s="9" t="s">
        <v>10</v>
      </c>
    </row>
    <row r="98" spans="1:5" s="3" customFormat="1" ht="16.5" customHeight="1">
      <c r="A98" s="9">
        <f t="shared" si="9"/>
        <v>95</v>
      </c>
      <c r="B98" s="9" t="s">
        <v>237</v>
      </c>
      <c r="C98" s="10" t="s">
        <v>238</v>
      </c>
      <c r="D98" s="12" t="s">
        <v>115</v>
      </c>
      <c r="E98" s="9" t="s">
        <v>10</v>
      </c>
    </row>
    <row r="99" spans="1:5" s="3" customFormat="1" ht="16.5" customHeight="1">
      <c r="A99" s="9">
        <f t="shared" si="9"/>
        <v>96</v>
      </c>
      <c r="B99" s="9" t="s">
        <v>239</v>
      </c>
      <c r="C99" s="10" t="s">
        <v>240</v>
      </c>
      <c r="D99" s="11" t="s">
        <v>51</v>
      </c>
      <c r="E99" s="9" t="s">
        <v>20</v>
      </c>
    </row>
    <row r="100" spans="1:5" s="3" customFormat="1" ht="16.5" customHeight="1">
      <c r="A100" s="9">
        <f t="shared" si="9"/>
        <v>97</v>
      </c>
      <c r="B100" s="9" t="s">
        <v>241</v>
      </c>
      <c r="C100" s="10" t="s">
        <v>242</v>
      </c>
      <c r="D100" s="11" t="s">
        <v>51</v>
      </c>
      <c r="E100" s="9" t="s">
        <v>20</v>
      </c>
    </row>
    <row r="101" spans="1:5" s="3" customFormat="1" ht="16.5" customHeight="1">
      <c r="A101" s="9">
        <f t="shared" si="9"/>
        <v>98</v>
      </c>
      <c r="B101" s="9" t="s">
        <v>243</v>
      </c>
      <c r="C101" s="10" t="s">
        <v>244</v>
      </c>
      <c r="D101" s="11" t="s">
        <v>130</v>
      </c>
      <c r="E101" s="9" t="s">
        <v>20</v>
      </c>
    </row>
    <row r="102" spans="1:5" s="3" customFormat="1" ht="16.5" customHeight="1">
      <c r="A102" s="9">
        <f t="shared" si="9"/>
        <v>99</v>
      </c>
      <c r="B102" s="9" t="s">
        <v>245</v>
      </c>
      <c r="C102" s="10" t="s">
        <v>246</v>
      </c>
      <c r="D102" s="12" t="s">
        <v>218</v>
      </c>
      <c r="E102" s="9" t="s">
        <v>20</v>
      </c>
    </row>
    <row r="103" spans="1:5" s="3" customFormat="1" ht="16.5" customHeight="1">
      <c r="A103" s="9">
        <f t="shared" si="9"/>
        <v>100</v>
      </c>
      <c r="B103" s="9" t="s">
        <v>247</v>
      </c>
      <c r="C103" s="10" t="s">
        <v>248</v>
      </c>
      <c r="D103" s="11" t="s">
        <v>100</v>
      </c>
      <c r="E103" s="9" t="s">
        <v>10</v>
      </c>
    </row>
    <row r="104" spans="1:5" s="3" customFormat="1" ht="16.5" customHeight="1">
      <c r="A104" s="9">
        <f t="shared" si="9"/>
        <v>101</v>
      </c>
      <c r="B104" s="9" t="s">
        <v>249</v>
      </c>
      <c r="C104" s="10" t="s">
        <v>250</v>
      </c>
      <c r="D104" s="11" t="s">
        <v>251</v>
      </c>
      <c r="E104" s="9" t="s">
        <v>20</v>
      </c>
    </row>
    <row r="105" spans="1:5" s="3" customFormat="1" ht="16.5" customHeight="1">
      <c r="A105" s="9">
        <f aca="true" t="shared" si="10" ref="A105:A114">ROW()-3</f>
        <v>102</v>
      </c>
      <c r="B105" s="9" t="s">
        <v>252</v>
      </c>
      <c r="C105" s="10" t="s">
        <v>253</v>
      </c>
      <c r="D105" s="11" t="s">
        <v>254</v>
      </c>
      <c r="E105" s="9" t="s">
        <v>10</v>
      </c>
    </row>
    <row r="106" spans="1:5" s="3" customFormat="1" ht="16.5" customHeight="1">
      <c r="A106" s="9">
        <f t="shared" si="10"/>
        <v>103</v>
      </c>
      <c r="B106" s="9" t="s">
        <v>255</v>
      </c>
      <c r="C106" s="10" t="s">
        <v>256</v>
      </c>
      <c r="D106" s="11" t="s">
        <v>100</v>
      </c>
      <c r="E106" s="9" t="s">
        <v>20</v>
      </c>
    </row>
    <row r="107" spans="1:5" s="3" customFormat="1" ht="16.5" customHeight="1">
      <c r="A107" s="9">
        <f t="shared" si="10"/>
        <v>104</v>
      </c>
      <c r="B107" s="9" t="s">
        <v>257</v>
      </c>
      <c r="C107" s="10" t="s">
        <v>258</v>
      </c>
      <c r="D107" s="11" t="s">
        <v>130</v>
      </c>
      <c r="E107" s="9" t="s">
        <v>20</v>
      </c>
    </row>
    <row r="108" spans="1:5" s="3" customFormat="1" ht="16.5" customHeight="1">
      <c r="A108" s="9">
        <f t="shared" si="10"/>
        <v>105</v>
      </c>
      <c r="B108" s="9" t="s">
        <v>259</v>
      </c>
      <c r="C108" s="10" t="s">
        <v>260</v>
      </c>
      <c r="D108" s="11" t="s">
        <v>261</v>
      </c>
      <c r="E108" s="9" t="s">
        <v>10</v>
      </c>
    </row>
    <row r="109" spans="1:5" s="3" customFormat="1" ht="16.5" customHeight="1">
      <c r="A109" s="9">
        <f t="shared" si="10"/>
        <v>106</v>
      </c>
      <c r="B109" s="9" t="s">
        <v>262</v>
      </c>
      <c r="C109" s="10" t="s">
        <v>263</v>
      </c>
      <c r="D109" s="12" t="s">
        <v>115</v>
      </c>
      <c r="E109" s="9" t="s">
        <v>20</v>
      </c>
    </row>
    <row r="110" spans="1:5" s="3" customFormat="1" ht="16.5" customHeight="1">
      <c r="A110" s="9">
        <f t="shared" si="10"/>
        <v>107</v>
      </c>
      <c r="B110" s="9" t="s">
        <v>264</v>
      </c>
      <c r="C110" s="10" t="s">
        <v>265</v>
      </c>
      <c r="D110" s="11" t="s">
        <v>266</v>
      </c>
      <c r="E110" s="9" t="s">
        <v>20</v>
      </c>
    </row>
    <row r="111" spans="1:5" s="3" customFormat="1" ht="16.5" customHeight="1">
      <c r="A111" s="9">
        <f t="shared" si="10"/>
        <v>108</v>
      </c>
      <c r="B111" s="9" t="s">
        <v>267</v>
      </c>
      <c r="C111" s="10" t="s">
        <v>268</v>
      </c>
      <c r="D111" s="11" t="s">
        <v>19</v>
      </c>
      <c r="E111" s="9" t="s">
        <v>20</v>
      </c>
    </row>
    <row r="112" spans="1:5" s="3" customFormat="1" ht="16.5" customHeight="1">
      <c r="A112" s="9">
        <f t="shared" si="10"/>
        <v>109</v>
      </c>
      <c r="B112" s="9" t="s">
        <v>269</v>
      </c>
      <c r="C112" s="10" t="s">
        <v>270</v>
      </c>
      <c r="D112" s="11" t="s">
        <v>93</v>
      </c>
      <c r="E112" s="9" t="s">
        <v>10</v>
      </c>
    </row>
    <row r="113" spans="1:5" s="3" customFormat="1" ht="16.5" customHeight="1">
      <c r="A113" s="9">
        <f t="shared" si="10"/>
        <v>110</v>
      </c>
      <c r="B113" s="9" t="s">
        <v>271</v>
      </c>
      <c r="C113" s="10" t="s">
        <v>272</v>
      </c>
      <c r="D113" s="12" t="s">
        <v>205</v>
      </c>
      <c r="E113" s="9" t="s">
        <v>20</v>
      </c>
    </row>
    <row r="114" spans="1:5" s="3" customFormat="1" ht="16.5" customHeight="1">
      <c r="A114" s="9">
        <f t="shared" si="10"/>
        <v>111</v>
      </c>
      <c r="B114" s="9" t="s">
        <v>273</v>
      </c>
      <c r="C114" s="10" t="s">
        <v>274</v>
      </c>
      <c r="D114" s="11" t="s">
        <v>275</v>
      </c>
      <c r="E114" s="9" t="s">
        <v>20</v>
      </c>
    </row>
    <row r="115" spans="1:5" s="3" customFormat="1" ht="16.5" customHeight="1">
      <c r="A115" s="9">
        <f aca="true" t="shared" si="11" ref="A115:A124">ROW()-3</f>
        <v>112</v>
      </c>
      <c r="B115" s="9" t="s">
        <v>276</v>
      </c>
      <c r="C115" s="10" t="s">
        <v>277</v>
      </c>
      <c r="D115" s="11" t="s">
        <v>46</v>
      </c>
      <c r="E115" s="9" t="s">
        <v>10</v>
      </c>
    </row>
    <row r="116" spans="1:5" s="3" customFormat="1" ht="16.5" customHeight="1">
      <c r="A116" s="9">
        <f t="shared" si="11"/>
        <v>113</v>
      </c>
      <c r="B116" s="9" t="s">
        <v>278</v>
      </c>
      <c r="C116" s="10" t="s">
        <v>279</v>
      </c>
      <c r="D116" s="11" t="s">
        <v>261</v>
      </c>
      <c r="E116" s="9" t="s">
        <v>20</v>
      </c>
    </row>
    <row r="117" spans="1:5" s="3" customFormat="1" ht="16.5" customHeight="1">
      <c r="A117" s="9">
        <f t="shared" si="11"/>
        <v>114</v>
      </c>
      <c r="B117" s="9" t="s">
        <v>280</v>
      </c>
      <c r="C117" s="10" t="s">
        <v>281</v>
      </c>
      <c r="D117" s="11" t="s">
        <v>282</v>
      </c>
      <c r="E117" s="9" t="s">
        <v>20</v>
      </c>
    </row>
    <row r="118" spans="1:5" s="3" customFormat="1" ht="16.5" customHeight="1">
      <c r="A118" s="9">
        <f t="shared" si="11"/>
        <v>115</v>
      </c>
      <c r="B118" s="9" t="s">
        <v>283</v>
      </c>
      <c r="C118" s="10" t="s">
        <v>284</v>
      </c>
      <c r="D118" s="12" t="s">
        <v>31</v>
      </c>
      <c r="E118" s="9" t="s">
        <v>20</v>
      </c>
    </row>
    <row r="119" spans="1:5" s="3" customFormat="1" ht="16.5" customHeight="1">
      <c r="A119" s="9">
        <f t="shared" si="11"/>
        <v>116</v>
      </c>
      <c r="B119" s="9" t="s">
        <v>285</v>
      </c>
      <c r="C119" s="10" t="s">
        <v>286</v>
      </c>
      <c r="D119" s="11" t="s">
        <v>287</v>
      </c>
      <c r="E119" s="9" t="s">
        <v>10</v>
      </c>
    </row>
    <row r="120" spans="1:5" s="3" customFormat="1" ht="16.5" customHeight="1">
      <c r="A120" s="9">
        <f t="shared" si="11"/>
        <v>117</v>
      </c>
      <c r="B120" s="9" t="s">
        <v>288</v>
      </c>
      <c r="C120" s="10" t="s">
        <v>289</v>
      </c>
      <c r="D120" s="11" t="s">
        <v>290</v>
      </c>
      <c r="E120" s="9" t="s">
        <v>20</v>
      </c>
    </row>
    <row r="121" spans="1:5" s="3" customFormat="1" ht="16.5" customHeight="1">
      <c r="A121" s="9">
        <f t="shared" si="11"/>
        <v>118</v>
      </c>
      <c r="B121" s="9" t="s">
        <v>291</v>
      </c>
      <c r="C121" s="10" t="s">
        <v>292</v>
      </c>
      <c r="D121" s="11" t="s">
        <v>46</v>
      </c>
      <c r="E121" s="9" t="s">
        <v>20</v>
      </c>
    </row>
    <row r="122" spans="1:5" s="3" customFormat="1" ht="16.5" customHeight="1">
      <c r="A122" s="9">
        <f t="shared" si="11"/>
        <v>119</v>
      </c>
      <c r="B122" s="9" t="s">
        <v>139</v>
      </c>
      <c r="C122" s="10" t="s">
        <v>293</v>
      </c>
      <c r="D122" s="11" t="s">
        <v>51</v>
      </c>
      <c r="E122" s="9" t="s">
        <v>20</v>
      </c>
    </row>
    <row r="123" spans="1:5" s="3" customFormat="1" ht="16.5" customHeight="1">
      <c r="A123" s="9">
        <f t="shared" si="11"/>
        <v>120</v>
      </c>
      <c r="B123" s="9" t="s">
        <v>294</v>
      </c>
      <c r="C123" s="10" t="s">
        <v>295</v>
      </c>
      <c r="D123" s="11" t="s">
        <v>23</v>
      </c>
      <c r="E123" s="9" t="s">
        <v>10</v>
      </c>
    </row>
    <row r="124" spans="1:5" s="3" customFormat="1" ht="16.5" customHeight="1">
      <c r="A124" s="9">
        <f t="shared" si="11"/>
        <v>121</v>
      </c>
      <c r="B124" s="9" t="s">
        <v>296</v>
      </c>
      <c r="C124" s="10" t="s">
        <v>297</v>
      </c>
      <c r="D124" s="11" t="s">
        <v>298</v>
      </c>
      <c r="E124" s="9" t="s">
        <v>20</v>
      </c>
    </row>
    <row r="125" spans="1:5" s="3" customFormat="1" ht="16.5" customHeight="1">
      <c r="A125" s="9">
        <f aca="true" t="shared" si="12" ref="A125:A134">ROW()-3</f>
        <v>122</v>
      </c>
      <c r="B125" s="9" t="s">
        <v>299</v>
      </c>
      <c r="C125" s="10" t="s">
        <v>300</v>
      </c>
      <c r="D125" s="11" t="s">
        <v>161</v>
      </c>
      <c r="E125" s="9" t="s">
        <v>10</v>
      </c>
    </row>
    <row r="126" spans="1:5" s="2" customFormat="1" ht="16.5" customHeight="1">
      <c r="A126" s="9">
        <f t="shared" si="12"/>
        <v>123</v>
      </c>
      <c r="B126" s="9" t="s">
        <v>301</v>
      </c>
      <c r="C126" s="10" t="s">
        <v>302</v>
      </c>
      <c r="D126" s="11" t="s">
        <v>303</v>
      </c>
      <c r="E126" s="9" t="s">
        <v>20</v>
      </c>
    </row>
    <row r="127" spans="1:5" s="2" customFormat="1" ht="16.5" customHeight="1">
      <c r="A127" s="9">
        <f t="shared" si="12"/>
        <v>124</v>
      </c>
      <c r="B127" s="9" t="s">
        <v>304</v>
      </c>
      <c r="C127" s="10" t="s">
        <v>305</v>
      </c>
      <c r="D127" s="11" t="s">
        <v>287</v>
      </c>
      <c r="E127" s="9" t="s">
        <v>20</v>
      </c>
    </row>
    <row r="128" spans="1:5" s="2" customFormat="1" ht="16.5" customHeight="1">
      <c r="A128" s="9">
        <f t="shared" si="12"/>
        <v>125</v>
      </c>
      <c r="B128" s="9" t="s">
        <v>306</v>
      </c>
      <c r="C128" s="10" t="s">
        <v>307</v>
      </c>
      <c r="D128" s="11" t="s">
        <v>43</v>
      </c>
      <c r="E128" s="9" t="s">
        <v>10</v>
      </c>
    </row>
    <row r="129" spans="1:5" s="2" customFormat="1" ht="16.5" customHeight="1">
      <c r="A129" s="9">
        <f t="shared" si="12"/>
        <v>126</v>
      </c>
      <c r="B129" s="9" t="s">
        <v>308</v>
      </c>
      <c r="C129" s="10" t="s">
        <v>309</v>
      </c>
      <c r="D129" s="11" t="s">
        <v>192</v>
      </c>
      <c r="E129" s="9" t="s">
        <v>10</v>
      </c>
    </row>
    <row r="130" spans="1:5" s="2" customFormat="1" ht="16.5" customHeight="1">
      <c r="A130" s="9">
        <f t="shared" si="12"/>
        <v>127</v>
      </c>
      <c r="B130" s="9" t="s">
        <v>310</v>
      </c>
      <c r="C130" s="10" t="s">
        <v>311</v>
      </c>
      <c r="D130" s="12" t="s">
        <v>31</v>
      </c>
      <c r="E130" s="9" t="s">
        <v>10</v>
      </c>
    </row>
    <row r="131" spans="1:5" s="2" customFormat="1" ht="16.5" customHeight="1">
      <c r="A131" s="9">
        <f t="shared" si="12"/>
        <v>128</v>
      </c>
      <c r="B131" s="9" t="s">
        <v>312</v>
      </c>
      <c r="C131" s="10" t="s">
        <v>313</v>
      </c>
      <c r="D131" s="11" t="s">
        <v>314</v>
      </c>
      <c r="E131" s="9" t="s">
        <v>10</v>
      </c>
    </row>
    <row r="132" spans="1:5" s="2" customFormat="1" ht="16.5" customHeight="1">
      <c r="A132" s="9">
        <f t="shared" si="12"/>
        <v>129</v>
      </c>
      <c r="B132" s="9" t="s">
        <v>315</v>
      </c>
      <c r="C132" s="10" t="s">
        <v>316</v>
      </c>
      <c r="D132" s="11" t="s">
        <v>93</v>
      </c>
      <c r="E132" s="9" t="s">
        <v>20</v>
      </c>
    </row>
    <row r="133" spans="1:5" s="2" customFormat="1" ht="16.5" customHeight="1">
      <c r="A133" s="9">
        <f t="shared" si="12"/>
        <v>130</v>
      </c>
      <c r="B133" s="9" t="s">
        <v>317</v>
      </c>
      <c r="C133" s="10" t="s">
        <v>318</v>
      </c>
      <c r="D133" s="11" t="s">
        <v>161</v>
      </c>
      <c r="E133" s="9" t="s">
        <v>10</v>
      </c>
    </row>
    <row r="134" spans="1:5" s="2" customFormat="1" ht="16.5" customHeight="1">
      <c r="A134" s="9">
        <f t="shared" si="12"/>
        <v>131</v>
      </c>
      <c r="B134" s="9" t="s">
        <v>319</v>
      </c>
      <c r="C134" s="10" t="s">
        <v>320</v>
      </c>
      <c r="D134" s="11" t="s">
        <v>51</v>
      </c>
      <c r="E134" s="9" t="s">
        <v>20</v>
      </c>
    </row>
    <row r="135" spans="1:5" s="2" customFormat="1" ht="16.5" customHeight="1">
      <c r="A135" s="9">
        <f aca="true" t="shared" si="13" ref="A135:A144">ROW()-3</f>
        <v>132</v>
      </c>
      <c r="B135" s="9" t="s">
        <v>321</v>
      </c>
      <c r="C135" s="10" t="s">
        <v>322</v>
      </c>
      <c r="D135" s="12" t="s">
        <v>323</v>
      </c>
      <c r="E135" s="9" t="s">
        <v>20</v>
      </c>
    </row>
    <row r="136" spans="1:5" s="2" customFormat="1" ht="16.5" customHeight="1">
      <c r="A136" s="9">
        <f t="shared" si="13"/>
        <v>133</v>
      </c>
      <c r="B136" s="9" t="s">
        <v>324</v>
      </c>
      <c r="C136" s="10" t="s">
        <v>325</v>
      </c>
      <c r="D136" s="11" t="s">
        <v>51</v>
      </c>
      <c r="E136" s="9" t="s">
        <v>20</v>
      </c>
    </row>
    <row r="137" spans="1:5" ht="16.5" customHeight="1">
      <c r="A137" s="9">
        <f t="shared" si="13"/>
        <v>134</v>
      </c>
      <c r="B137" s="9" t="s">
        <v>326</v>
      </c>
      <c r="C137" s="10" t="s">
        <v>327</v>
      </c>
      <c r="D137" s="11" t="s">
        <v>43</v>
      </c>
      <c r="E137" s="9" t="s">
        <v>10</v>
      </c>
    </row>
    <row r="138" spans="1:5" ht="16.5" customHeight="1">
      <c r="A138" s="9">
        <f t="shared" si="13"/>
        <v>135</v>
      </c>
      <c r="B138" s="9" t="s">
        <v>328</v>
      </c>
      <c r="C138" s="10" t="s">
        <v>329</v>
      </c>
      <c r="D138" s="11" t="s">
        <v>330</v>
      </c>
      <c r="E138" s="9" t="s">
        <v>20</v>
      </c>
    </row>
    <row r="139" spans="1:5" ht="16.5" customHeight="1">
      <c r="A139" s="9">
        <f t="shared" si="13"/>
        <v>136</v>
      </c>
      <c r="B139" s="9" t="s">
        <v>331</v>
      </c>
      <c r="C139" s="10" t="s">
        <v>332</v>
      </c>
      <c r="D139" s="11" t="s">
        <v>333</v>
      </c>
      <c r="E139" s="9" t="s">
        <v>10</v>
      </c>
    </row>
    <row r="140" spans="1:5" ht="16.5" customHeight="1">
      <c r="A140" s="9">
        <f t="shared" si="13"/>
        <v>137</v>
      </c>
      <c r="B140" s="9" t="s">
        <v>334</v>
      </c>
      <c r="C140" s="10" t="s">
        <v>335</v>
      </c>
      <c r="D140" s="12" t="s">
        <v>336</v>
      </c>
      <c r="E140" s="9" t="s">
        <v>20</v>
      </c>
    </row>
    <row r="141" spans="1:5" ht="16.5" customHeight="1">
      <c r="A141" s="9">
        <f t="shared" si="13"/>
        <v>138</v>
      </c>
      <c r="B141" s="9" t="s">
        <v>337</v>
      </c>
      <c r="C141" s="10" t="s">
        <v>338</v>
      </c>
      <c r="D141" s="11" t="s">
        <v>130</v>
      </c>
      <c r="E141" s="9" t="s">
        <v>20</v>
      </c>
    </row>
    <row r="142" spans="1:5" ht="16.5" customHeight="1">
      <c r="A142" s="9">
        <f t="shared" si="13"/>
        <v>139</v>
      </c>
      <c r="B142" s="9" t="s">
        <v>339</v>
      </c>
      <c r="C142" s="10" t="s">
        <v>340</v>
      </c>
      <c r="D142" s="11" t="s">
        <v>46</v>
      </c>
      <c r="E142" s="9" t="s">
        <v>20</v>
      </c>
    </row>
    <row r="143" spans="1:5" ht="16.5" customHeight="1">
      <c r="A143" s="9">
        <f t="shared" si="13"/>
        <v>140</v>
      </c>
      <c r="B143" s="9" t="s">
        <v>341</v>
      </c>
      <c r="C143" s="10" t="s">
        <v>342</v>
      </c>
      <c r="D143" s="12" t="s">
        <v>70</v>
      </c>
      <c r="E143" s="9" t="s">
        <v>20</v>
      </c>
    </row>
    <row r="144" spans="1:5" ht="16.5" customHeight="1">
      <c r="A144" s="9">
        <f t="shared" si="13"/>
        <v>141</v>
      </c>
      <c r="B144" s="9" t="s">
        <v>343</v>
      </c>
      <c r="C144" s="10" t="s">
        <v>344</v>
      </c>
      <c r="D144" s="12" t="s">
        <v>110</v>
      </c>
      <c r="E144" s="9" t="s">
        <v>20</v>
      </c>
    </row>
    <row r="145" spans="1:5" ht="16.5" customHeight="1">
      <c r="A145" s="9">
        <f aca="true" t="shared" si="14" ref="A145:A154">ROW()-3</f>
        <v>142</v>
      </c>
      <c r="B145" s="9" t="s">
        <v>345</v>
      </c>
      <c r="C145" s="10" t="s">
        <v>346</v>
      </c>
      <c r="D145" s="12" t="s">
        <v>115</v>
      </c>
      <c r="E145" s="9" t="s">
        <v>20</v>
      </c>
    </row>
    <row r="146" spans="1:5" ht="16.5" customHeight="1">
      <c r="A146" s="9">
        <f t="shared" si="14"/>
        <v>143</v>
      </c>
      <c r="B146" s="9" t="s">
        <v>347</v>
      </c>
      <c r="C146" s="10" t="s">
        <v>348</v>
      </c>
      <c r="D146" s="11" t="s">
        <v>51</v>
      </c>
      <c r="E146" s="9" t="s">
        <v>10</v>
      </c>
    </row>
    <row r="147" spans="1:5" ht="16.5" customHeight="1">
      <c r="A147" s="9">
        <f t="shared" si="14"/>
        <v>144</v>
      </c>
      <c r="B147" s="9" t="s">
        <v>349</v>
      </c>
      <c r="C147" s="10" t="s">
        <v>350</v>
      </c>
      <c r="D147" s="11" t="s">
        <v>351</v>
      </c>
      <c r="E147" s="9" t="s">
        <v>10</v>
      </c>
    </row>
    <row r="148" spans="1:5" ht="16.5" customHeight="1">
      <c r="A148" s="9">
        <f t="shared" si="14"/>
        <v>145</v>
      </c>
      <c r="B148" s="9" t="s">
        <v>352</v>
      </c>
      <c r="C148" s="10" t="s">
        <v>353</v>
      </c>
      <c r="D148" s="11" t="s">
        <v>23</v>
      </c>
      <c r="E148" s="9" t="s">
        <v>20</v>
      </c>
    </row>
    <row r="149" spans="1:5" ht="16.5" customHeight="1">
      <c r="A149" s="9">
        <f t="shared" si="14"/>
        <v>146</v>
      </c>
      <c r="B149" s="9" t="s">
        <v>354</v>
      </c>
      <c r="C149" s="10" t="s">
        <v>355</v>
      </c>
      <c r="D149" s="11" t="s">
        <v>130</v>
      </c>
      <c r="E149" s="9" t="s">
        <v>10</v>
      </c>
    </row>
    <row r="150" spans="1:5" ht="16.5" customHeight="1">
      <c r="A150" s="9">
        <f t="shared" si="14"/>
        <v>147</v>
      </c>
      <c r="B150" s="9" t="s">
        <v>356</v>
      </c>
      <c r="C150" s="10" t="s">
        <v>357</v>
      </c>
      <c r="D150" s="12" t="s">
        <v>31</v>
      </c>
      <c r="E150" s="9" t="s">
        <v>10</v>
      </c>
    </row>
    <row r="151" spans="1:5" ht="16.5" customHeight="1">
      <c r="A151" s="9">
        <f t="shared" si="14"/>
        <v>148</v>
      </c>
      <c r="B151" s="9" t="s">
        <v>358</v>
      </c>
      <c r="C151" s="10" t="s">
        <v>359</v>
      </c>
      <c r="D151" s="11" t="s">
        <v>360</v>
      </c>
      <c r="E151" s="9" t="s">
        <v>10</v>
      </c>
    </row>
    <row r="152" spans="1:5" ht="16.5" customHeight="1">
      <c r="A152" s="9">
        <f t="shared" si="14"/>
        <v>149</v>
      </c>
      <c r="B152" s="9" t="s">
        <v>361</v>
      </c>
      <c r="C152" s="10" t="s">
        <v>362</v>
      </c>
      <c r="D152" s="11" t="s">
        <v>363</v>
      </c>
      <c r="E152" s="9" t="s">
        <v>10</v>
      </c>
    </row>
    <row r="153" spans="1:5" ht="16.5" customHeight="1">
      <c r="A153" s="9">
        <f t="shared" si="14"/>
        <v>150</v>
      </c>
      <c r="B153" s="9" t="s">
        <v>364</v>
      </c>
      <c r="C153" s="10" t="s">
        <v>365</v>
      </c>
      <c r="D153" s="11" t="s">
        <v>93</v>
      </c>
      <c r="E153" s="9" t="s">
        <v>20</v>
      </c>
    </row>
    <row r="154" spans="1:5" ht="16.5" customHeight="1">
      <c r="A154" s="9">
        <f t="shared" si="14"/>
        <v>151</v>
      </c>
      <c r="B154" s="9" t="s">
        <v>366</v>
      </c>
      <c r="C154" s="10" t="s">
        <v>367</v>
      </c>
      <c r="D154" s="11" t="s">
        <v>51</v>
      </c>
      <c r="E154" s="9" t="s">
        <v>20</v>
      </c>
    </row>
    <row r="155" spans="1:5" ht="16.5" customHeight="1">
      <c r="A155" s="9">
        <f aca="true" t="shared" si="15" ref="A155:A164">ROW()-3</f>
        <v>152</v>
      </c>
      <c r="B155" s="9" t="s">
        <v>368</v>
      </c>
      <c r="C155" s="10" t="s">
        <v>369</v>
      </c>
      <c r="D155" s="11" t="s">
        <v>130</v>
      </c>
      <c r="E155" s="9" t="s">
        <v>20</v>
      </c>
    </row>
    <row r="156" spans="1:5" ht="16.5" customHeight="1">
      <c r="A156" s="9">
        <f t="shared" si="15"/>
        <v>153</v>
      </c>
      <c r="B156" s="9" t="s">
        <v>370</v>
      </c>
      <c r="C156" s="10" t="s">
        <v>371</v>
      </c>
      <c r="D156" s="12" t="s">
        <v>31</v>
      </c>
      <c r="E156" s="9" t="s">
        <v>10</v>
      </c>
    </row>
    <row r="157" spans="1:5" ht="16.5" customHeight="1">
      <c r="A157" s="9">
        <f t="shared" si="15"/>
        <v>154</v>
      </c>
      <c r="B157" s="9" t="s">
        <v>372</v>
      </c>
      <c r="C157" s="10" t="s">
        <v>373</v>
      </c>
      <c r="D157" s="11" t="s">
        <v>374</v>
      </c>
      <c r="E157" s="9" t="s">
        <v>10</v>
      </c>
    </row>
    <row r="158" spans="1:5" ht="16.5" customHeight="1">
      <c r="A158" s="9">
        <f t="shared" si="15"/>
        <v>155</v>
      </c>
      <c r="B158" s="9" t="s">
        <v>375</v>
      </c>
      <c r="C158" s="10" t="s">
        <v>376</v>
      </c>
      <c r="D158" s="11" t="s">
        <v>377</v>
      </c>
      <c r="E158" s="9" t="s">
        <v>10</v>
      </c>
    </row>
    <row r="159" spans="1:5" ht="16.5" customHeight="1">
      <c r="A159" s="9">
        <f t="shared" si="15"/>
        <v>156</v>
      </c>
      <c r="B159" s="9" t="s">
        <v>378</v>
      </c>
      <c r="C159" s="10" t="s">
        <v>379</v>
      </c>
      <c r="D159" s="12" t="s">
        <v>218</v>
      </c>
      <c r="E159" s="9" t="s">
        <v>20</v>
      </c>
    </row>
    <row r="160" spans="1:5" ht="16.5" customHeight="1">
      <c r="A160" s="9">
        <f t="shared" si="15"/>
        <v>157</v>
      </c>
      <c r="B160" s="9" t="s">
        <v>380</v>
      </c>
      <c r="C160" s="10" t="s">
        <v>381</v>
      </c>
      <c r="D160" s="11" t="s">
        <v>46</v>
      </c>
      <c r="E160" s="9" t="s">
        <v>20</v>
      </c>
    </row>
    <row r="161" spans="1:5" ht="16.5" customHeight="1">
      <c r="A161" s="9">
        <f t="shared" si="15"/>
        <v>158</v>
      </c>
      <c r="B161" s="9" t="s">
        <v>382</v>
      </c>
      <c r="C161" s="10" t="s">
        <v>383</v>
      </c>
      <c r="D161" s="12" t="s">
        <v>115</v>
      </c>
      <c r="E161" s="9" t="s">
        <v>10</v>
      </c>
    </row>
    <row r="162" spans="1:5" ht="16.5" customHeight="1">
      <c r="A162" s="9">
        <f t="shared" si="15"/>
        <v>159</v>
      </c>
      <c r="B162" s="9" t="s">
        <v>384</v>
      </c>
      <c r="C162" s="10" t="s">
        <v>385</v>
      </c>
      <c r="D162" s="11" t="s">
        <v>386</v>
      </c>
      <c r="E162" s="9" t="s">
        <v>10</v>
      </c>
    </row>
    <row r="163" spans="1:5" ht="16.5" customHeight="1">
      <c r="A163" s="9">
        <f t="shared" si="15"/>
        <v>160</v>
      </c>
      <c r="B163" s="9" t="s">
        <v>387</v>
      </c>
      <c r="C163" s="10" t="s">
        <v>388</v>
      </c>
      <c r="D163" s="11" t="s">
        <v>130</v>
      </c>
      <c r="E163" s="9" t="s">
        <v>20</v>
      </c>
    </row>
    <row r="164" spans="1:5" ht="16.5" customHeight="1">
      <c r="A164" s="9">
        <f t="shared" si="15"/>
        <v>161</v>
      </c>
      <c r="B164" s="9" t="s">
        <v>389</v>
      </c>
      <c r="C164" s="10" t="s">
        <v>390</v>
      </c>
      <c r="D164" s="12" t="s">
        <v>76</v>
      </c>
      <c r="E164" s="9" t="s">
        <v>20</v>
      </c>
    </row>
    <row r="165" spans="1:5" ht="16.5" customHeight="1">
      <c r="A165" s="9">
        <f aca="true" t="shared" si="16" ref="A165:A174">ROW()-3</f>
        <v>162</v>
      </c>
      <c r="B165" s="9" t="s">
        <v>391</v>
      </c>
      <c r="C165" s="10" t="s">
        <v>392</v>
      </c>
      <c r="D165" s="11" t="s">
        <v>51</v>
      </c>
      <c r="E165" s="9" t="s">
        <v>20</v>
      </c>
    </row>
    <row r="166" spans="1:5" ht="16.5" customHeight="1">
      <c r="A166" s="9">
        <f t="shared" si="16"/>
        <v>163</v>
      </c>
      <c r="B166" s="9" t="s">
        <v>393</v>
      </c>
      <c r="C166" s="10" t="s">
        <v>394</v>
      </c>
      <c r="D166" s="11" t="s">
        <v>333</v>
      </c>
      <c r="E166" s="9" t="s">
        <v>10</v>
      </c>
    </row>
    <row r="167" spans="1:5" ht="16.5" customHeight="1">
      <c r="A167" s="9">
        <f t="shared" si="16"/>
        <v>164</v>
      </c>
      <c r="B167" s="9" t="s">
        <v>395</v>
      </c>
      <c r="C167" s="10" t="s">
        <v>396</v>
      </c>
      <c r="D167" s="11" t="s">
        <v>16</v>
      </c>
      <c r="E167" s="9" t="s">
        <v>20</v>
      </c>
    </row>
    <row r="168" spans="1:5" ht="16.5" customHeight="1">
      <c r="A168" s="9">
        <f t="shared" si="16"/>
        <v>165</v>
      </c>
      <c r="B168" s="9" t="s">
        <v>397</v>
      </c>
      <c r="C168" s="10" t="s">
        <v>398</v>
      </c>
      <c r="D168" s="11" t="s">
        <v>16</v>
      </c>
      <c r="E168" s="9" t="s">
        <v>10</v>
      </c>
    </row>
    <row r="169" spans="1:5" ht="16.5" customHeight="1">
      <c r="A169" s="9">
        <f t="shared" si="16"/>
        <v>166</v>
      </c>
      <c r="B169" s="9" t="s">
        <v>399</v>
      </c>
      <c r="C169" s="10" t="s">
        <v>400</v>
      </c>
      <c r="D169" s="11" t="s">
        <v>93</v>
      </c>
      <c r="E169" s="9" t="s">
        <v>10</v>
      </c>
    </row>
    <row r="170" spans="1:5" ht="16.5" customHeight="1">
      <c r="A170" s="9">
        <f t="shared" si="16"/>
        <v>167</v>
      </c>
      <c r="B170" s="9" t="s">
        <v>401</v>
      </c>
      <c r="C170" s="10" t="s">
        <v>402</v>
      </c>
      <c r="D170" s="11" t="s">
        <v>192</v>
      </c>
      <c r="E170" s="9" t="s">
        <v>10</v>
      </c>
    </row>
    <row r="171" spans="1:5" ht="16.5" customHeight="1">
      <c r="A171" s="9">
        <f t="shared" si="16"/>
        <v>168</v>
      </c>
      <c r="B171" s="9" t="s">
        <v>403</v>
      </c>
      <c r="C171" s="10" t="s">
        <v>404</v>
      </c>
      <c r="D171" s="11" t="s">
        <v>405</v>
      </c>
      <c r="E171" s="9" t="s">
        <v>10</v>
      </c>
    </row>
    <row r="172" spans="1:5" ht="16.5" customHeight="1">
      <c r="A172" s="9">
        <f t="shared" si="16"/>
        <v>169</v>
      </c>
      <c r="B172" s="9" t="s">
        <v>406</v>
      </c>
      <c r="C172" s="10" t="s">
        <v>407</v>
      </c>
      <c r="D172" s="11" t="s">
        <v>130</v>
      </c>
      <c r="E172" s="9" t="s">
        <v>20</v>
      </c>
    </row>
    <row r="173" spans="1:5" ht="16.5" customHeight="1">
      <c r="A173" s="9">
        <f t="shared" si="16"/>
        <v>170</v>
      </c>
      <c r="B173" s="9" t="s">
        <v>408</v>
      </c>
      <c r="C173" s="10" t="s">
        <v>409</v>
      </c>
      <c r="D173" s="11" t="s">
        <v>184</v>
      </c>
      <c r="E173" s="9" t="s">
        <v>10</v>
      </c>
    </row>
    <row r="174" spans="1:5" ht="16.5" customHeight="1">
      <c r="A174" s="9">
        <f t="shared" si="16"/>
        <v>171</v>
      </c>
      <c r="B174" s="9" t="s">
        <v>410</v>
      </c>
      <c r="C174" s="10" t="s">
        <v>411</v>
      </c>
      <c r="D174" s="11" t="s">
        <v>51</v>
      </c>
      <c r="E174" s="9" t="s">
        <v>20</v>
      </c>
    </row>
    <row r="175" spans="1:5" ht="16.5" customHeight="1">
      <c r="A175" s="9">
        <f aca="true" t="shared" si="17" ref="A175:A184">ROW()-3</f>
        <v>172</v>
      </c>
      <c r="B175" s="9" t="s">
        <v>412</v>
      </c>
      <c r="C175" s="10" t="s">
        <v>413</v>
      </c>
      <c r="D175" s="12" t="s">
        <v>70</v>
      </c>
      <c r="E175" s="9" t="s">
        <v>10</v>
      </c>
    </row>
    <row r="176" spans="1:5" ht="16.5" customHeight="1">
      <c r="A176" s="9">
        <f t="shared" si="17"/>
        <v>173</v>
      </c>
      <c r="B176" s="9" t="s">
        <v>414</v>
      </c>
      <c r="C176" s="10" t="s">
        <v>415</v>
      </c>
      <c r="D176" s="11" t="s">
        <v>87</v>
      </c>
      <c r="E176" s="9" t="s">
        <v>10</v>
      </c>
    </row>
    <row r="177" spans="1:5" ht="16.5" customHeight="1">
      <c r="A177" s="9">
        <f t="shared" si="17"/>
        <v>174</v>
      </c>
      <c r="B177" s="9" t="s">
        <v>416</v>
      </c>
      <c r="C177" s="10" t="s">
        <v>417</v>
      </c>
      <c r="D177" s="11" t="s">
        <v>93</v>
      </c>
      <c r="E177" s="9" t="s">
        <v>10</v>
      </c>
    </row>
    <row r="178" spans="1:5" ht="16.5" customHeight="1">
      <c r="A178" s="9">
        <f t="shared" si="17"/>
        <v>175</v>
      </c>
      <c r="B178" s="9" t="s">
        <v>418</v>
      </c>
      <c r="C178" s="10" t="s">
        <v>419</v>
      </c>
      <c r="D178" s="11" t="s">
        <v>192</v>
      </c>
      <c r="E178" s="9" t="s">
        <v>20</v>
      </c>
    </row>
    <row r="179" spans="1:5" ht="16.5" customHeight="1">
      <c r="A179" s="9">
        <f t="shared" si="17"/>
        <v>176</v>
      </c>
      <c r="B179" s="9" t="s">
        <v>420</v>
      </c>
      <c r="C179" s="10" t="s">
        <v>421</v>
      </c>
      <c r="D179" s="12" t="s">
        <v>115</v>
      </c>
      <c r="E179" s="9" t="s">
        <v>20</v>
      </c>
    </row>
    <row r="180" spans="1:5" ht="16.5" customHeight="1">
      <c r="A180" s="9">
        <f t="shared" si="17"/>
        <v>177</v>
      </c>
      <c r="B180" s="9" t="s">
        <v>422</v>
      </c>
      <c r="C180" s="10" t="s">
        <v>423</v>
      </c>
      <c r="D180" s="12" t="s">
        <v>115</v>
      </c>
      <c r="E180" s="9" t="s">
        <v>20</v>
      </c>
    </row>
    <row r="181" spans="1:5" ht="16.5" customHeight="1">
      <c r="A181" s="9">
        <f t="shared" si="17"/>
        <v>178</v>
      </c>
      <c r="B181" s="9" t="s">
        <v>424</v>
      </c>
      <c r="C181" s="10" t="s">
        <v>425</v>
      </c>
      <c r="D181" s="12" t="s">
        <v>205</v>
      </c>
      <c r="E181" s="9" t="s">
        <v>10</v>
      </c>
    </row>
    <row r="182" spans="1:5" ht="16.5" customHeight="1">
      <c r="A182" s="9">
        <f t="shared" si="17"/>
        <v>179</v>
      </c>
      <c r="B182" s="9" t="s">
        <v>426</v>
      </c>
      <c r="C182" s="10" t="s">
        <v>427</v>
      </c>
      <c r="D182" s="12" t="s">
        <v>115</v>
      </c>
      <c r="E182" s="9" t="s">
        <v>20</v>
      </c>
    </row>
    <row r="183" spans="1:5" ht="16.5" customHeight="1">
      <c r="A183" s="9">
        <f t="shared" si="17"/>
        <v>180</v>
      </c>
      <c r="B183" s="9" t="s">
        <v>428</v>
      </c>
      <c r="C183" s="10" t="s">
        <v>429</v>
      </c>
      <c r="D183" s="11" t="s">
        <v>51</v>
      </c>
      <c r="E183" s="9" t="s">
        <v>10</v>
      </c>
    </row>
    <row r="184" spans="1:5" ht="16.5" customHeight="1">
      <c r="A184" s="9">
        <f t="shared" si="17"/>
        <v>181</v>
      </c>
      <c r="B184" s="9" t="s">
        <v>430</v>
      </c>
      <c r="C184" s="10" t="s">
        <v>431</v>
      </c>
      <c r="D184" s="11" t="s">
        <v>23</v>
      </c>
      <c r="E184" s="9" t="s">
        <v>10</v>
      </c>
    </row>
    <row r="185" spans="1:5" ht="16.5" customHeight="1">
      <c r="A185" s="9">
        <f aca="true" t="shared" si="18" ref="A185:A194">ROW()-3</f>
        <v>182</v>
      </c>
      <c r="B185" s="9" t="s">
        <v>432</v>
      </c>
      <c r="C185" s="10" t="s">
        <v>433</v>
      </c>
      <c r="D185" s="11" t="s">
        <v>434</v>
      </c>
      <c r="E185" s="9" t="s">
        <v>20</v>
      </c>
    </row>
    <row r="186" spans="1:5" ht="16.5" customHeight="1">
      <c r="A186" s="9">
        <f t="shared" si="18"/>
        <v>183</v>
      </c>
      <c r="B186" s="9" t="s">
        <v>435</v>
      </c>
      <c r="C186" s="10" t="s">
        <v>436</v>
      </c>
      <c r="D186" s="12" t="s">
        <v>31</v>
      </c>
      <c r="E186" s="9" t="s">
        <v>20</v>
      </c>
    </row>
    <row r="187" spans="1:5" ht="16.5" customHeight="1">
      <c r="A187" s="9">
        <f t="shared" si="18"/>
        <v>184</v>
      </c>
      <c r="B187" s="9" t="s">
        <v>437</v>
      </c>
      <c r="C187" s="10" t="s">
        <v>438</v>
      </c>
      <c r="D187" s="12" t="s">
        <v>110</v>
      </c>
      <c r="E187" s="9" t="s">
        <v>20</v>
      </c>
    </row>
    <row r="188" spans="1:5" ht="16.5" customHeight="1">
      <c r="A188" s="9">
        <f t="shared" si="18"/>
        <v>185</v>
      </c>
      <c r="B188" s="9" t="s">
        <v>439</v>
      </c>
      <c r="C188" s="10" t="s">
        <v>440</v>
      </c>
      <c r="D188" s="11" t="s">
        <v>51</v>
      </c>
      <c r="E188" s="9" t="s">
        <v>20</v>
      </c>
    </row>
    <row r="189" spans="1:5" ht="16.5" customHeight="1">
      <c r="A189" s="9">
        <f t="shared" si="18"/>
        <v>186</v>
      </c>
      <c r="B189" s="9" t="s">
        <v>441</v>
      </c>
      <c r="C189" s="10" t="s">
        <v>442</v>
      </c>
      <c r="D189" s="11" t="s">
        <v>130</v>
      </c>
      <c r="E189" s="9" t="s">
        <v>10</v>
      </c>
    </row>
    <row r="190" spans="1:5" ht="16.5" customHeight="1">
      <c r="A190" s="9">
        <f t="shared" si="18"/>
        <v>187</v>
      </c>
      <c r="B190" s="9" t="s">
        <v>443</v>
      </c>
      <c r="C190" s="10" t="s">
        <v>444</v>
      </c>
      <c r="D190" s="12" t="s">
        <v>31</v>
      </c>
      <c r="E190" s="9" t="s">
        <v>10</v>
      </c>
    </row>
    <row r="191" spans="1:5" ht="16.5" customHeight="1">
      <c r="A191" s="9">
        <f t="shared" si="18"/>
        <v>188</v>
      </c>
      <c r="B191" s="9" t="s">
        <v>445</v>
      </c>
      <c r="C191" s="10" t="s">
        <v>446</v>
      </c>
      <c r="D191" s="11" t="s">
        <v>51</v>
      </c>
      <c r="E191" s="9" t="s">
        <v>10</v>
      </c>
    </row>
    <row r="192" spans="1:5" ht="16.5" customHeight="1">
      <c r="A192" s="9">
        <f t="shared" si="18"/>
        <v>189</v>
      </c>
      <c r="B192" s="9" t="s">
        <v>447</v>
      </c>
      <c r="C192" s="10" t="s">
        <v>448</v>
      </c>
      <c r="D192" s="11" t="s">
        <v>449</v>
      </c>
      <c r="E192" s="9" t="s">
        <v>20</v>
      </c>
    </row>
    <row r="193" spans="1:5" ht="16.5" customHeight="1">
      <c r="A193" s="9">
        <f t="shared" si="18"/>
        <v>190</v>
      </c>
      <c r="B193" s="9" t="s">
        <v>450</v>
      </c>
      <c r="C193" s="10" t="s">
        <v>451</v>
      </c>
      <c r="D193" s="11" t="s">
        <v>51</v>
      </c>
      <c r="E193" s="9" t="s">
        <v>20</v>
      </c>
    </row>
    <row r="194" spans="1:5" ht="16.5" customHeight="1">
      <c r="A194" s="9">
        <f t="shared" si="18"/>
        <v>191</v>
      </c>
      <c r="B194" s="9" t="s">
        <v>452</v>
      </c>
      <c r="C194" s="10" t="s">
        <v>453</v>
      </c>
      <c r="D194" s="11" t="s">
        <v>51</v>
      </c>
      <c r="E194" s="9" t="s">
        <v>20</v>
      </c>
    </row>
    <row r="195" spans="1:5" ht="16.5" customHeight="1">
      <c r="A195" s="9">
        <f aca="true" t="shared" si="19" ref="A195:A204">ROW()-3</f>
        <v>192</v>
      </c>
      <c r="B195" s="9" t="s">
        <v>454</v>
      </c>
      <c r="C195" s="10" t="s">
        <v>455</v>
      </c>
      <c r="D195" s="11" t="s">
        <v>65</v>
      </c>
      <c r="E195" s="9" t="s">
        <v>10</v>
      </c>
    </row>
    <row r="196" spans="1:5" ht="16.5" customHeight="1">
      <c r="A196" s="9">
        <f t="shared" si="19"/>
        <v>193</v>
      </c>
      <c r="B196" s="9" t="s">
        <v>456</v>
      </c>
      <c r="C196" s="10" t="s">
        <v>457</v>
      </c>
      <c r="D196" s="11" t="s">
        <v>458</v>
      </c>
      <c r="E196" s="9" t="s">
        <v>20</v>
      </c>
    </row>
    <row r="197" spans="1:5" ht="16.5" customHeight="1">
      <c r="A197" s="9">
        <f t="shared" si="19"/>
        <v>194</v>
      </c>
      <c r="B197" s="9" t="s">
        <v>459</v>
      </c>
      <c r="C197" s="10" t="s">
        <v>460</v>
      </c>
      <c r="D197" s="11" t="s">
        <v>51</v>
      </c>
      <c r="E197" s="9" t="s">
        <v>10</v>
      </c>
    </row>
    <row r="198" spans="1:5" ht="16.5" customHeight="1">
      <c r="A198" s="9">
        <f t="shared" si="19"/>
        <v>195</v>
      </c>
      <c r="B198" s="9" t="s">
        <v>461</v>
      </c>
      <c r="C198" s="10" t="s">
        <v>462</v>
      </c>
      <c r="D198" s="11" t="s">
        <v>287</v>
      </c>
      <c r="E198" s="9" t="s">
        <v>10</v>
      </c>
    </row>
    <row r="199" spans="1:5" ht="16.5" customHeight="1">
      <c r="A199" s="9">
        <f t="shared" si="19"/>
        <v>196</v>
      </c>
      <c r="B199" s="9" t="s">
        <v>463</v>
      </c>
      <c r="C199" s="10" t="s">
        <v>464</v>
      </c>
      <c r="D199" s="11" t="s">
        <v>90</v>
      </c>
      <c r="E199" s="9" t="s">
        <v>20</v>
      </c>
    </row>
    <row r="200" spans="1:5" ht="16.5" customHeight="1">
      <c r="A200" s="9">
        <f t="shared" si="19"/>
        <v>197</v>
      </c>
      <c r="B200" s="9" t="s">
        <v>465</v>
      </c>
      <c r="C200" s="10" t="s">
        <v>466</v>
      </c>
      <c r="D200" s="11" t="s">
        <v>192</v>
      </c>
      <c r="E200" s="9" t="s">
        <v>20</v>
      </c>
    </row>
    <row r="201" spans="1:5" ht="16.5" customHeight="1">
      <c r="A201" s="9">
        <f t="shared" si="19"/>
        <v>198</v>
      </c>
      <c r="B201" s="9" t="s">
        <v>467</v>
      </c>
      <c r="C201" s="10" t="s">
        <v>468</v>
      </c>
      <c r="D201" s="11" t="s">
        <v>51</v>
      </c>
      <c r="E201" s="9" t="s">
        <v>20</v>
      </c>
    </row>
    <row r="202" spans="1:5" ht="16.5" customHeight="1">
      <c r="A202" s="9">
        <f t="shared" si="19"/>
        <v>199</v>
      </c>
      <c r="B202" s="9" t="s">
        <v>469</v>
      </c>
      <c r="C202" s="10" t="s">
        <v>470</v>
      </c>
      <c r="D202" s="11" t="s">
        <v>51</v>
      </c>
      <c r="E202" s="9" t="s">
        <v>10</v>
      </c>
    </row>
    <row r="203" spans="1:5" ht="16.5" customHeight="1">
      <c r="A203" s="9">
        <f t="shared" si="19"/>
        <v>200</v>
      </c>
      <c r="B203" s="9" t="s">
        <v>471</v>
      </c>
      <c r="C203" s="10" t="s">
        <v>472</v>
      </c>
      <c r="D203" s="11" t="s">
        <v>473</v>
      </c>
      <c r="E203" s="9" t="s">
        <v>10</v>
      </c>
    </row>
    <row r="204" spans="1:5" ht="16.5" customHeight="1">
      <c r="A204" s="9">
        <f t="shared" si="19"/>
        <v>201</v>
      </c>
      <c r="B204" s="9" t="s">
        <v>474</v>
      </c>
      <c r="C204" s="10" t="s">
        <v>475</v>
      </c>
      <c r="D204" s="11" t="s">
        <v>51</v>
      </c>
      <c r="E204" s="9" t="s">
        <v>20</v>
      </c>
    </row>
    <row r="205" spans="1:5" ht="16.5" customHeight="1">
      <c r="A205" s="9">
        <f aca="true" t="shared" si="20" ref="A205:A214">ROW()-3</f>
        <v>202</v>
      </c>
      <c r="B205" s="9" t="s">
        <v>476</v>
      </c>
      <c r="C205" s="10" t="s">
        <v>477</v>
      </c>
      <c r="D205" s="11" t="s">
        <v>51</v>
      </c>
      <c r="E205" s="9" t="s">
        <v>10</v>
      </c>
    </row>
    <row r="206" spans="1:5" ht="16.5" customHeight="1">
      <c r="A206" s="9">
        <f t="shared" si="20"/>
        <v>203</v>
      </c>
      <c r="B206" s="9" t="s">
        <v>478</v>
      </c>
      <c r="C206" s="10" t="s">
        <v>479</v>
      </c>
      <c r="D206" s="12" t="s">
        <v>110</v>
      </c>
      <c r="E206" s="9" t="s">
        <v>10</v>
      </c>
    </row>
    <row r="207" spans="1:5" ht="16.5" customHeight="1">
      <c r="A207" s="9">
        <f t="shared" si="20"/>
        <v>204</v>
      </c>
      <c r="B207" s="9" t="s">
        <v>480</v>
      </c>
      <c r="C207" s="10" t="s">
        <v>481</v>
      </c>
      <c r="D207" s="11" t="s">
        <v>51</v>
      </c>
      <c r="E207" s="9" t="s">
        <v>10</v>
      </c>
    </row>
    <row r="208" spans="1:5" ht="16.5" customHeight="1">
      <c r="A208" s="9">
        <f t="shared" si="20"/>
        <v>205</v>
      </c>
      <c r="B208" s="9" t="s">
        <v>482</v>
      </c>
      <c r="C208" s="10" t="s">
        <v>483</v>
      </c>
      <c r="D208" s="12" t="s">
        <v>115</v>
      </c>
      <c r="E208" s="9" t="s">
        <v>20</v>
      </c>
    </row>
    <row r="209" spans="1:5" ht="16.5" customHeight="1">
      <c r="A209" s="9">
        <f t="shared" si="20"/>
        <v>206</v>
      </c>
      <c r="B209" s="9" t="s">
        <v>484</v>
      </c>
      <c r="C209" s="10" t="s">
        <v>485</v>
      </c>
      <c r="D209" s="11" t="s">
        <v>51</v>
      </c>
      <c r="E209" s="9" t="s">
        <v>20</v>
      </c>
    </row>
    <row r="210" spans="1:5" ht="16.5" customHeight="1">
      <c r="A210" s="9">
        <f t="shared" si="20"/>
        <v>207</v>
      </c>
      <c r="B210" s="9" t="s">
        <v>486</v>
      </c>
      <c r="C210" s="10" t="s">
        <v>487</v>
      </c>
      <c r="D210" s="11" t="s">
        <v>93</v>
      </c>
      <c r="E210" s="9" t="s">
        <v>20</v>
      </c>
    </row>
    <row r="211" spans="1:5" ht="16.5" customHeight="1">
      <c r="A211" s="9">
        <f t="shared" si="20"/>
        <v>208</v>
      </c>
      <c r="B211" s="9" t="s">
        <v>488</v>
      </c>
      <c r="C211" s="10" t="s">
        <v>489</v>
      </c>
      <c r="D211" s="12" t="s">
        <v>70</v>
      </c>
      <c r="E211" s="9" t="s">
        <v>10</v>
      </c>
    </row>
    <row r="212" spans="1:5" ht="16.5" customHeight="1">
      <c r="A212" s="9">
        <f t="shared" si="20"/>
        <v>209</v>
      </c>
      <c r="B212" s="9" t="s">
        <v>490</v>
      </c>
      <c r="C212" s="10" t="s">
        <v>491</v>
      </c>
      <c r="D212" s="11" t="s">
        <v>492</v>
      </c>
      <c r="E212" s="9" t="s">
        <v>10</v>
      </c>
    </row>
    <row r="213" spans="1:5" ht="16.5" customHeight="1">
      <c r="A213" s="9">
        <f t="shared" si="20"/>
        <v>210</v>
      </c>
      <c r="B213" s="9" t="s">
        <v>493</v>
      </c>
      <c r="C213" s="10" t="s">
        <v>494</v>
      </c>
      <c r="D213" s="11" t="s">
        <v>495</v>
      </c>
      <c r="E213" s="9" t="s">
        <v>20</v>
      </c>
    </row>
    <row r="214" spans="1:5" ht="16.5" customHeight="1">
      <c r="A214" s="9">
        <f t="shared" si="20"/>
        <v>211</v>
      </c>
      <c r="B214" s="9" t="s">
        <v>496</v>
      </c>
      <c r="C214" s="10" t="s">
        <v>497</v>
      </c>
      <c r="D214" s="11" t="s">
        <v>498</v>
      </c>
      <c r="E214" s="9" t="s">
        <v>20</v>
      </c>
    </row>
    <row r="215" spans="1:5" ht="16.5" customHeight="1">
      <c r="A215" s="9">
        <f aca="true" t="shared" si="21" ref="A215:A224">ROW()-3</f>
        <v>212</v>
      </c>
      <c r="B215" s="9" t="s">
        <v>499</v>
      </c>
      <c r="C215" s="10" t="s">
        <v>500</v>
      </c>
      <c r="D215" s="12" t="s">
        <v>81</v>
      </c>
      <c r="E215" s="9" t="s">
        <v>10</v>
      </c>
    </row>
    <row r="216" spans="1:5" ht="16.5" customHeight="1">
      <c r="A216" s="9">
        <f t="shared" si="21"/>
        <v>213</v>
      </c>
      <c r="B216" s="9" t="s">
        <v>501</v>
      </c>
      <c r="C216" s="10" t="s">
        <v>502</v>
      </c>
      <c r="D216" s="11" t="s">
        <v>503</v>
      </c>
      <c r="E216" s="9" t="s">
        <v>10</v>
      </c>
    </row>
    <row r="217" spans="1:5" ht="16.5" customHeight="1">
      <c r="A217" s="9">
        <f t="shared" si="21"/>
        <v>214</v>
      </c>
      <c r="B217" s="9" t="s">
        <v>504</v>
      </c>
      <c r="C217" s="10" t="s">
        <v>505</v>
      </c>
      <c r="D217" s="11" t="s">
        <v>19</v>
      </c>
      <c r="E217" s="9" t="s">
        <v>20</v>
      </c>
    </row>
    <row r="218" spans="1:5" ht="16.5" customHeight="1">
      <c r="A218" s="9">
        <f t="shared" si="21"/>
        <v>215</v>
      </c>
      <c r="B218" s="9" t="s">
        <v>506</v>
      </c>
      <c r="C218" s="10" t="s">
        <v>507</v>
      </c>
      <c r="D218" s="11" t="s">
        <v>23</v>
      </c>
      <c r="E218" s="9" t="s">
        <v>10</v>
      </c>
    </row>
    <row r="219" spans="1:5" ht="16.5" customHeight="1">
      <c r="A219" s="9">
        <f t="shared" si="21"/>
        <v>216</v>
      </c>
      <c r="B219" s="9" t="s">
        <v>508</v>
      </c>
      <c r="C219" s="10" t="s">
        <v>509</v>
      </c>
      <c r="D219" s="12" t="s">
        <v>205</v>
      </c>
      <c r="E219" s="9" t="s">
        <v>10</v>
      </c>
    </row>
    <row r="220" spans="1:5" ht="16.5" customHeight="1">
      <c r="A220" s="9">
        <f t="shared" si="21"/>
        <v>217</v>
      </c>
      <c r="B220" s="9" t="s">
        <v>510</v>
      </c>
      <c r="C220" s="10" t="s">
        <v>511</v>
      </c>
      <c r="D220" s="11" t="s">
        <v>130</v>
      </c>
      <c r="E220" s="9" t="s">
        <v>10</v>
      </c>
    </row>
    <row r="221" spans="1:5" ht="16.5" customHeight="1">
      <c r="A221" s="9">
        <f t="shared" si="21"/>
        <v>218</v>
      </c>
      <c r="B221" s="9" t="s">
        <v>512</v>
      </c>
      <c r="C221" s="10" t="s">
        <v>513</v>
      </c>
      <c r="D221" s="11" t="s">
        <v>161</v>
      </c>
      <c r="E221" s="9" t="s">
        <v>10</v>
      </c>
    </row>
    <row r="222" spans="1:5" ht="16.5" customHeight="1">
      <c r="A222" s="9">
        <f t="shared" si="21"/>
        <v>219</v>
      </c>
      <c r="B222" s="9" t="s">
        <v>514</v>
      </c>
      <c r="C222" s="10" t="s">
        <v>515</v>
      </c>
      <c r="D222" s="11" t="s">
        <v>351</v>
      </c>
      <c r="E222" s="9" t="s">
        <v>10</v>
      </c>
    </row>
    <row r="223" spans="1:5" ht="16.5" customHeight="1">
      <c r="A223" s="9">
        <f t="shared" si="21"/>
        <v>220</v>
      </c>
      <c r="B223" s="9" t="s">
        <v>516</v>
      </c>
      <c r="C223" s="10" t="s">
        <v>517</v>
      </c>
      <c r="D223" s="11" t="s">
        <v>518</v>
      </c>
      <c r="E223" s="9" t="s">
        <v>20</v>
      </c>
    </row>
    <row r="224" spans="1:5" ht="16.5" customHeight="1">
      <c r="A224" s="9">
        <f t="shared" si="21"/>
        <v>221</v>
      </c>
      <c r="B224" s="9" t="s">
        <v>519</v>
      </c>
      <c r="C224" s="10" t="s">
        <v>520</v>
      </c>
      <c r="D224" s="11" t="s">
        <v>51</v>
      </c>
      <c r="E224" s="9" t="s">
        <v>10</v>
      </c>
    </row>
    <row r="225" spans="1:5" ht="16.5" customHeight="1">
      <c r="A225" s="9">
        <f aca="true" t="shared" si="22" ref="A225:A234">ROW()-3</f>
        <v>222</v>
      </c>
      <c r="B225" s="9" t="s">
        <v>521</v>
      </c>
      <c r="C225" s="10" t="s">
        <v>522</v>
      </c>
      <c r="D225" s="11" t="s">
        <v>503</v>
      </c>
      <c r="E225" s="9" t="s">
        <v>20</v>
      </c>
    </row>
    <row r="226" spans="1:5" ht="16.5" customHeight="1">
      <c r="A226" s="9">
        <f t="shared" si="22"/>
        <v>223</v>
      </c>
      <c r="B226" s="9" t="s">
        <v>523</v>
      </c>
      <c r="C226" s="10" t="s">
        <v>524</v>
      </c>
      <c r="D226" s="11" t="s">
        <v>9</v>
      </c>
      <c r="E226" s="9" t="s">
        <v>10</v>
      </c>
    </row>
    <row r="227" spans="1:5" ht="16.5" customHeight="1">
      <c r="A227" s="9">
        <f t="shared" si="22"/>
        <v>224</v>
      </c>
      <c r="B227" s="9" t="s">
        <v>525</v>
      </c>
      <c r="C227" s="10" t="s">
        <v>526</v>
      </c>
      <c r="D227" s="12" t="s">
        <v>323</v>
      </c>
      <c r="E227" s="9" t="s">
        <v>20</v>
      </c>
    </row>
    <row r="228" spans="1:5" ht="16.5" customHeight="1">
      <c r="A228" s="9">
        <f t="shared" si="22"/>
        <v>225</v>
      </c>
      <c r="B228" s="9" t="s">
        <v>527</v>
      </c>
      <c r="C228" s="10" t="s">
        <v>528</v>
      </c>
      <c r="D228" s="11" t="s">
        <v>360</v>
      </c>
      <c r="E228" s="9" t="s">
        <v>10</v>
      </c>
    </row>
    <row r="229" spans="1:5" ht="16.5" customHeight="1">
      <c r="A229" s="9">
        <f t="shared" si="22"/>
        <v>226</v>
      </c>
      <c r="B229" s="9" t="s">
        <v>529</v>
      </c>
      <c r="C229" s="10" t="s">
        <v>530</v>
      </c>
      <c r="D229" s="11" t="s">
        <v>298</v>
      </c>
      <c r="E229" s="9" t="s">
        <v>10</v>
      </c>
    </row>
    <row r="230" spans="1:5" ht="16.5" customHeight="1">
      <c r="A230" s="9">
        <f t="shared" si="22"/>
        <v>227</v>
      </c>
      <c r="B230" s="9" t="s">
        <v>531</v>
      </c>
      <c r="C230" s="10" t="s">
        <v>532</v>
      </c>
      <c r="D230" s="11" t="s">
        <v>261</v>
      </c>
      <c r="E230" s="9" t="s">
        <v>20</v>
      </c>
    </row>
    <row r="231" spans="1:5" ht="16.5" customHeight="1">
      <c r="A231" s="9">
        <f t="shared" si="22"/>
        <v>228</v>
      </c>
      <c r="B231" s="9" t="s">
        <v>533</v>
      </c>
      <c r="C231" s="10" t="s">
        <v>534</v>
      </c>
      <c r="D231" s="11" t="s">
        <v>535</v>
      </c>
      <c r="E231" s="9" t="s">
        <v>20</v>
      </c>
    </row>
    <row r="232" spans="1:5" ht="16.5" customHeight="1">
      <c r="A232" s="9">
        <f t="shared" si="22"/>
        <v>229</v>
      </c>
      <c r="B232" s="9" t="s">
        <v>536</v>
      </c>
      <c r="C232" s="10" t="s">
        <v>537</v>
      </c>
      <c r="D232" s="11" t="s">
        <v>93</v>
      </c>
      <c r="E232" s="9" t="s">
        <v>20</v>
      </c>
    </row>
    <row r="233" spans="1:5" ht="16.5" customHeight="1">
      <c r="A233" s="9">
        <f t="shared" si="22"/>
        <v>230</v>
      </c>
      <c r="B233" s="9" t="s">
        <v>538</v>
      </c>
      <c r="C233" s="10" t="s">
        <v>539</v>
      </c>
      <c r="D233" s="11" t="s">
        <v>51</v>
      </c>
      <c r="E233" s="9" t="s">
        <v>10</v>
      </c>
    </row>
    <row r="234" spans="1:5" ht="16.5" customHeight="1">
      <c r="A234" s="9">
        <f t="shared" si="22"/>
        <v>231</v>
      </c>
      <c r="B234" s="9" t="s">
        <v>540</v>
      </c>
      <c r="C234" s="10" t="s">
        <v>541</v>
      </c>
      <c r="D234" s="11" t="s">
        <v>87</v>
      </c>
      <c r="E234" s="9" t="s">
        <v>20</v>
      </c>
    </row>
    <row r="235" spans="1:5" ht="16.5" customHeight="1">
      <c r="A235" s="9">
        <f aca="true" t="shared" si="23" ref="A235:A244">ROW()-3</f>
        <v>232</v>
      </c>
      <c r="B235" s="9" t="s">
        <v>542</v>
      </c>
      <c r="C235" s="9" t="s">
        <v>543</v>
      </c>
      <c r="D235" s="9" t="s">
        <v>51</v>
      </c>
      <c r="E235" s="9" t="s">
        <v>10</v>
      </c>
    </row>
    <row r="236" spans="1:5" ht="16.5" customHeight="1">
      <c r="A236" s="9">
        <f t="shared" si="23"/>
        <v>233</v>
      </c>
      <c r="B236" s="9" t="s">
        <v>544</v>
      </c>
      <c r="C236" s="9" t="s">
        <v>545</v>
      </c>
      <c r="D236" s="9" t="s">
        <v>51</v>
      </c>
      <c r="E236" s="9" t="s">
        <v>20</v>
      </c>
    </row>
    <row r="237" spans="1:5" ht="16.5" customHeight="1">
      <c r="A237" s="9">
        <f t="shared" si="23"/>
        <v>234</v>
      </c>
      <c r="B237" s="9" t="s">
        <v>546</v>
      </c>
      <c r="C237" s="9" t="s">
        <v>547</v>
      </c>
      <c r="D237" s="12" t="s">
        <v>115</v>
      </c>
      <c r="E237" s="9" t="s">
        <v>20</v>
      </c>
    </row>
    <row r="238" spans="1:5" ht="16.5" customHeight="1">
      <c r="A238" s="9">
        <f t="shared" si="23"/>
        <v>235</v>
      </c>
      <c r="B238" s="9" t="s">
        <v>548</v>
      </c>
      <c r="C238" s="9" t="s">
        <v>549</v>
      </c>
      <c r="D238" s="9" t="s">
        <v>93</v>
      </c>
      <c r="E238" s="9" t="s">
        <v>10</v>
      </c>
    </row>
    <row r="239" spans="1:5" ht="16.5" customHeight="1">
      <c r="A239" s="9">
        <f t="shared" si="23"/>
        <v>236</v>
      </c>
      <c r="B239" s="9" t="s">
        <v>550</v>
      </c>
      <c r="C239" s="9" t="s">
        <v>551</v>
      </c>
      <c r="D239" s="12" t="s">
        <v>115</v>
      </c>
      <c r="E239" s="9" t="s">
        <v>20</v>
      </c>
    </row>
    <row r="240" spans="1:5" ht="16.5" customHeight="1">
      <c r="A240" s="9">
        <f t="shared" si="23"/>
        <v>237</v>
      </c>
      <c r="B240" s="9" t="s">
        <v>552</v>
      </c>
      <c r="C240" s="9" t="s">
        <v>553</v>
      </c>
      <c r="D240" s="12" t="s">
        <v>110</v>
      </c>
      <c r="E240" s="9" t="s">
        <v>10</v>
      </c>
    </row>
    <row r="241" spans="1:5" ht="16.5" customHeight="1">
      <c r="A241" s="9">
        <f t="shared" si="23"/>
        <v>238</v>
      </c>
      <c r="B241" s="9" t="s">
        <v>554</v>
      </c>
      <c r="C241" s="9" t="s">
        <v>555</v>
      </c>
      <c r="D241" s="12" t="s">
        <v>110</v>
      </c>
      <c r="E241" s="9" t="s">
        <v>10</v>
      </c>
    </row>
    <row r="242" spans="1:5" ht="16.5" customHeight="1">
      <c r="A242" s="9">
        <f t="shared" si="23"/>
        <v>239</v>
      </c>
      <c r="B242" s="9" t="s">
        <v>556</v>
      </c>
      <c r="C242" s="9" t="s">
        <v>557</v>
      </c>
      <c r="D242" s="9" t="s">
        <v>558</v>
      </c>
      <c r="E242" s="9" t="s">
        <v>20</v>
      </c>
    </row>
    <row r="243" spans="1:5" ht="16.5" customHeight="1">
      <c r="A243" s="9">
        <f t="shared" si="23"/>
        <v>240</v>
      </c>
      <c r="B243" s="9" t="s">
        <v>559</v>
      </c>
      <c r="C243" s="9" t="s">
        <v>560</v>
      </c>
      <c r="D243" s="12" t="s">
        <v>81</v>
      </c>
      <c r="E243" s="9" t="s">
        <v>20</v>
      </c>
    </row>
    <row r="244" spans="1:5" ht="16.5" customHeight="1">
      <c r="A244" s="9">
        <f t="shared" si="23"/>
        <v>241</v>
      </c>
      <c r="B244" s="9" t="s">
        <v>561</v>
      </c>
      <c r="C244" s="9" t="s">
        <v>562</v>
      </c>
      <c r="D244" s="9" t="s">
        <v>19</v>
      </c>
      <c r="E244" s="9" t="s">
        <v>20</v>
      </c>
    </row>
    <row r="245" spans="1:5" ht="16.5" customHeight="1">
      <c r="A245" s="9">
        <f aca="true" t="shared" si="24" ref="A245:A254">ROW()-3</f>
        <v>242</v>
      </c>
      <c r="B245" s="9" t="s">
        <v>563</v>
      </c>
      <c r="C245" s="9" t="s">
        <v>564</v>
      </c>
      <c r="D245" s="9" t="s">
        <v>565</v>
      </c>
      <c r="E245" s="9" t="s">
        <v>10</v>
      </c>
    </row>
    <row r="246" spans="1:5" ht="16.5" customHeight="1">
      <c r="A246" s="9">
        <f t="shared" si="24"/>
        <v>243</v>
      </c>
      <c r="B246" s="9" t="s">
        <v>566</v>
      </c>
      <c r="C246" s="9" t="s">
        <v>567</v>
      </c>
      <c r="D246" s="9" t="s">
        <v>51</v>
      </c>
      <c r="E246" s="9" t="s">
        <v>10</v>
      </c>
    </row>
    <row r="247" spans="1:5" ht="16.5" customHeight="1">
      <c r="A247" s="9">
        <f t="shared" si="24"/>
        <v>244</v>
      </c>
      <c r="B247" s="9" t="s">
        <v>568</v>
      </c>
      <c r="C247" s="9" t="s">
        <v>569</v>
      </c>
      <c r="D247" s="12" t="s">
        <v>110</v>
      </c>
      <c r="E247" s="9" t="s">
        <v>10</v>
      </c>
    </row>
    <row r="248" spans="1:5" ht="16.5" customHeight="1">
      <c r="A248" s="9">
        <f t="shared" si="24"/>
        <v>245</v>
      </c>
      <c r="B248" s="9" t="s">
        <v>570</v>
      </c>
      <c r="C248" s="9" t="s">
        <v>571</v>
      </c>
      <c r="D248" s="9" t="s">
        <v>572</v>
      </c>
      <c r="E248" s="9" t="s">
        <v>20</v>
      </c>
    </row>
    <row r="249" spans="1:5" ht="16.5" customHeight="1">
      <c r="A249" s="9">
        <f t="shared" si="24"/>
        <v>246</v>
      </c>
      <c r="B249" s="9" t="s">
        <v>573</v>
      </c>
      <c r="C249" s="9" t="s">
        <v>574</v>
      </c>
      <c r="D249" s="9" t="s">
        <v>43</v>
      </c>
      <c r="E249" s="9" t="s">
        <v>10</v>
      </c>
    </row>
    <row r="250" spans="1:5" ht="16.5" customHeight="1">
      <c r="A250" s="9">
        <f t="shared" si="24"/>
        <v>247</v>
      </c>
      <c r="B250" s="9" t="s">
        <v>575</v>
      </c>
      <c r="C250" s="9" t="s">
        <v>576</v>
      </c>
      <c r="D250" s="12" t="s">
        <v>31</v>
      </c>
      <c r="E250" s="9" t="s">
        <v>20</v>
      </c>
    </row>
    <row r="251" spans="1:5" ht="16.5" customHeight="1">
      <c r="A251" s="9">
        <f t="shared" si="24"/>
        <v>248</v>
      </c>
      <c r="B251" s="9" t="s">
        <v>577</v>
      </c>
      <c r="C251" s="9" t="s">
        <v>578</v>
      </c>
      <c r="D251" s="9" t="s">
        <v>90</v>
      </c>
      <c r="E251" s="9" t="s">
        <v>10</v>
      </c>
    </row>
    <row r="252" spans="1:5" ht="16.5" customHeight="1">
      <c r="A252" s="9">
        <f t="shared" si="24"/>
        <v>249</v>
      </c>
      <c r="B252" s="9" t="s">
        <v>579</v>
      </c>
      <c r="C252" s="9" t="s">
        <v>580</v>
      </c>
      <c r="D252" s="12" t="s">
        <v>70</v>
      </c>
      <c r="E252" s="9" t="s">
        <v>10</v>
      </c>
    </row>
    <row r="253" spans="1:5" ht="16.5" customHeight="1">
      <c r="A253" s="9">
        <f t="shared" si="24"/>
        <v>250</v>
      </c>
      <c r="B253" s="9" t="s">
        <v>581</v>
      </c>
      <c r="C253" s="9" t="s">
        <v>582</v>
      </c>
      <c r="D253" s="9" t="s">
        <v>583</v>
      </c>
      <c r="E253" s="9" t="s">
        <v>10</v>
      </c>
    </row>
    <row r="254" spans="1:5" ht="16.5" customHeight="1">
      <c r="A254" s="9">
        <f t="shared" si="24"/>
        <v>251</v>
      </c>
      <c r="B254" s="9" t="s">
        <v>584</v>
      </c>
      <c r="C254" s="9" t="s">
        <v>585</v>
      </c>
      <c r="D254" s="9" t="s">
        <v>261</v>
      </c>
      <c r="E254" s="9" t="s">
        <v>20</v>
      </c>
    </row>
    <row r="255" spans="1:5" ht="16.5" customHeight="1">
      <c r="A255" s="9">
        <f aca="true" t="shared" si="25" ref="A255:A264">ROW()-3</f>
        <v>252</v>
      </c>
      <c r="B255" s="9" t="s">
        <v>586</v>
      </c>
      <c r="C255" s="9" t="s">
        <v>587</v>
      </c>
      <c r="D255" s="12" t="s">
        <v>110</v>
      </c>
      <c r="E255" s="9" t="s">
        <v>10</v>
      </c>
    </row>
    <row r="256" spans="1:5" ht="16.5" customHeight="1">
      <c r="A256" s="9">
        <f t="shared" si="25"/>
        <v>253</v>
      </c>
      <c r="B256" s="9" t="s">
        <v>588</v>
      </c>
      <c r="C256" s="9" t="s">
        <v>589</v>
      </c>
      <c r="D256" s="14" t="s">
        <v>590</v>
      </c>
      <c r="E256" s="9" t="s">
        <v>10</v>
      </c>
    </row>
    <row r="257" spans="1:5" ht="16.5" customHeight="1">
      <c r="A257" s="9">
        <f t="shared" si="25"/>
        <v>254</v>
      </c>
      <c r="B257" s="9" t="s">
        <v>591</v>
      </c>
      <c r="C257" s="9" t="s">
        <v>592</v>
      </c>
      <c r="D257" s="9" t="s">
        <v>28</v>
      </c>
      <c r="E257" s="9" t="s">
        <v>20</v>
      </c>
    </row>
    <row r="258" spans="1:5" ht="16.5" customHeight="1">
      <c r="A258" s="9">
        <f t="shared" si="25"/>
        <v>255</v>
      </c>
      <c r="B258" s="9" t="s">
        <v>593</v>
      </c>
      <c r="C258" s="9" t="s">
        <v>594</v>
      </c>
      <c r="D258" s="9" t="s">
        <v>595</v>
      </c>
      <c r="E258" s="9" t="s">
        <v>20</v>
      </c>
    </row>
    <row r="259" spans="1:5" ht="16.5" customHeight="1">
      <c r="A259" s="9">
        <f t="shared" si="25"/>
        <v>256</v>
      </c>
      <c r="B259" s="9" t="s">
        <v>596</v>
      </c>
      <c r="C259" s="9" t="s">
        <v>597</v>
      </c>
      <c r="D259" s="9" t="s">
        <v>9</v>
      </c>
      <c r="E259" s="9" t="s">
        <v>20</v>
      </c>
    </row>
    <row r="260" spans="1:5" ht="16.5" customHeight="1">
      <c r="A260" s="9">
        <f t="shared" si="25"/>
        <v>257</v>
      </c>
      <c r="B260" s="9" t="s">
        <v>598</v>
      </c>
      <c r="C260" s="9" t="s">
        <v>599</v>
      </c>
      <c r="D260" s="9" t="s">
        <v>600</v>
      </c>
      <c r="E260" s="9" t="s">
        <v>10</v>
      </c>
    </row>
    <row r="261" spans="1:5" ht="16.5" customHeight="1">
      <c r="A261" s="9">
        <f t="shared" si="25"/>
        <v>258</v>
      </c>
      <c r="B261" s="9" t="s">
        <v>601</v>
      </c>
      <c r="C261" s="9" t="s">
        <v>602</v>
      </c>
      <c r="D261" s="9" t="s">
        <v>603</v>
      </c>
      <c r="E261" s="9" t="s">
        <v>20</v>
      </c>
    </row>
    <row r="262" spans="1:5" ht="16.5" customHeight="1">
      <c r="A262" s="9">
        <f t="shared" si="25"/>
        <v>259</v>
      </c>
      <c r="B262" s="9" t="s">
        <v>604</v>
      </c>
      <c r="C262" s="9" t="s">
        <v>605</v>
      </c>
      <c r="D262" s="9" t="s">
        <v>298</v>
      </c>
      <c r="E262" s="9" t="s">
        <v>10</v>
      </c>
    </row>
    <row r="263" spans="1:5" ht="16.5" customHeight="1">
      <c r="A263" s="9">
        <f t="shared" si="25"/>
        <v>260</v>
      </c>
      <c r="B263" s="9" t="s">
        <v>606</v>
      </c>
      <c r="C263" s="9" t="s">
        <v>607</v>
      </c>
      <c r="D263" s="9" t="s">
        <v>608</v>
      </c>
      <c r="E263" s="9" t="s">
        <v>10</v>
      </c>
    </row>
    <row r="264" spans="1:5" ht="16.5" customHeight="1">
      <c r="A264" s="9">
        <f t="shared" si="25"/>
        <v>261</v>
      </c>
      <c r="B264" s="9" t="s">
        <v>609</v>
      </c>
      <c r="C264" s="9" t="s">
        <v>610</v>
      </c>
      <c r="D264" s="12" t="s">
        <v>70</v>
      </c>
      <c r="E264" s="9" t="s">
        <v>20</v>
      </c>
    </row>
    <row r="265" spans="1:5" ht="16.5" customHeight="1">
      <c r="A265" s="9">
        <f aca="true" t="shared" si="26" ref="A265:A274">ROW()-3</f>
        <v>262</v>
      </c>
      <c r="B265" s="9" t="s">
        <v>611</v>
      </c>
      <c r="C265" s="9" t="s">
        <v>612</v>
      </c>
      <c r="D265" s="12" t="s">
        <v>76</v>
      </c>
      <c r="E265" s="9" t="s">
        <v>10</v>
      </c>
    </row>
    <row r="266" spans="1:5" ht="16.5" customHeight="1">
      <c r="A266" s="9">
        <f t="shared" si="26"/>
        <v>263</v>
      </c>
      <c r="B266" s="9" t="s">
        <v>613</v>
      </c>
      <c r="C266" s="9" t="s">
        <v>614</v>
      </c>
      <c r="D266" s="12" t="s">
        <v>110</v>
      </c>
      <c r="E266" s="9" t="s">
        <v>20</v>
      </c>
    </row>
    <row r="267" spans="1:5" ht="16.5" customHeight="1">
      <c r="A267" s="9">
        <f t="shared" si="26"/>
        <v>264</v>
      </c>
      <c r="B267" s="9" t="s">
        <v>615</v>
      </c>
      <c r="C267" s="9" t="s">
        <v>616</v>
      </c>
      <c r="D267" s="12" t="s">
        <v>218</v>
      </c>
      <c r="E267" s="9" t="s">
        <v>20</v>
      </c>
    </row>
    <row r="268" spans="1:5" ht="16.5" customHeight="1">
      <c r="A268" s="9">
        <f t="shared" si="26"/>
        <v>265</v>
      </c>
      <c r="B268" s="9" t="s">
        <v>617</v>
      </c>
      <c r="C268" s="9" t="s">
        <v>618</v>
      </c>
      <c r="D268" s="9" t="s">
        <v>93</v>
      </c>
      <c r="E268" s="9" t="s">
        <v>20</v>
      </c>
    </row>
    <row r="269" spans="1:5" ht="16.5" customHeight="1">
      <c r="A269" s="9">
        <f t="shared" si="26"/>
        <v>266</v>
      </c>
      <c r="B269" s="9" t="s">
        <v>619</v>
      </c>
      <c r="C269" s="9" t="s">
        <v>620</v>
      </c>
      <c r="D269" s="12" t="s">
        <v>205</v>
      </c>
      <c r="E269" s="9" t="s">
        <v>20</v>
      </c>
    </row>
    <row r="270" spans="1:5" ht="16.5" customHeight="1">
      <c r="A270" s="9">
        <f t="shared" si="26"/>
        <v>267</v>
      </c>
      <c r="B270" s="9" t="s">
        <v>621</v>
      </c>
      <c r="C270" s="9" t="s">
        <v>622</v>
      </c>
      <c r="D270" s="9" t="s">
        <v>125</v>
      </c>
      <c r="E270" s="9" t="s">
        <v>20</v>
      </c>
    </row>
    <row r="271" spans="1:5" ht="16.5" customHeight="1">
      <c r="A271" s="9">
        <f t="shared" si="26"/>
        <v>268</v>
      </c>
      <c r="B271" s="9" t="s">
        <v>623</v>
      </c>
      <c r="C271" s="9" t="s">
        <v>624</v>
      </c>
      <c r="D271" s="12" t="s">
        <v>70</v>
      </c>
      <c r="E271" s="9" t="s">
        <v>10</v>
      </c>
    </row>
    <row r="272" spans="1:5" ht="16.5" customHeight="1">
      <c r="A272" s="9">
        <f t="shared" si="26"/>
        <v>269</v>
      </c>
      <c r="B272" s="9" t="s">
        <v>625</v>
      </c>
      <c r="C272" s="9" t="s">
        <v>626</v>
      </c>
      <c r="D272" s="9" t="s">
        <v>627</v>
      </c>
      <c r="E272" s="9" t="s">
        <v>20</v>
      </c>
    </row>
    <row r="273" spans="1:5" ht="16.5" customHeight="1">
      <c r="A273" s="9">
        <f t="shared" si="26"/>
        <v>270</v>
      </c>
      <c r="B273" s="9" t="s">
        <v>628</v>
      </c>
      <c r="C273" s="9" t="s">
        <v>629</v>
      </c>
      <c r="D273" s="12" t="s">
        <v>110</v>
      </c>
      <c r="E273" s="9" t="s">
        <v>20</v>
      </c>
    </row>
    <row r="274" spans="1:5" ht="16.5" customHeight="1">
      <c r="A274" s="9">
        <f t="shared" si="26"/>
        <v>271</v>
      </c>
      <c r="B274" s="9" t="s">
        <v>630</v>
      </c>
      <c r="C274" s="9" t="s">
        <v>631</v>
      </c>
      <c r="D274" s="12" t="s">
        <v>115</v>
      </c>
      <c r="E274" s="9" t="s">
        <v>10</v>
      </c>
    </row>
    <row r="275" spans="1:5" ht="16.5" customHeight="1">
      <c r="A275" s="9">
        <f aca="true" t="shared" si="27" ref="A275:A284">ROW()-3</f>
        <v>272</v>
      </c>
      <c r="B275" s="9" t="s">
        <v>632</v>
      </c>
      <c r="C275" s="9" t="s">
        <v>633</v>
      </c>
      <c r="D275" s="9" t="s">
        <v>168</v>
      </c>
      <c r="E275" s="9" t="s">
        <v>10</v>
      </c>
    </row>
    <row r="276" spans="1:5" ht="16.5" customHeight="1">
      <c r="A276" s="9">
        <f t="shared" si="27"/>
        <v>273</v>
      </c>
      <c r="B276" s="9" t="s">
        <v>634</v>
      </c>
      <c r="C276" s="9" t="s">
        <v>635</v>
      </c>
      <c r="D276" s="9" t="s">
        <v>13</v>
      </c>
      <c r="E276" s="9" t="s">
        <v>10</v>
      </c>
    </row>
    <row r="277" spans="1:5" ht="16.5" customHeight="1">
      <c r="A277" s="9">
        <f t="shared" si="27"/>
        <v>274</v>
      </c>
      <c r="B277" s="9" t="s">
        <v>636</v>
      </c>
      <c r="C277" s="9" t="s">
        <v>637</v>
      </c>
      <c r="D277" s="9" t="s">
        <v>638</v>
      </c>
      <c r="E277" s="9" t="s">
        <v>10</v>
      </c>
    </row>
    <row r="278" spans="1:5" ht="16.5" customHeight="1">
      <c r="A278" s="9">
        <f t="shared" si="27"/>
        <v>275</v>
      </c>
      <c r="B278" s="9" t="s">
        <v>639</v>
      </c>
      <c r="C278" s="9" t="s">
        <v>640</v>
      </c>
      <c r="D278" s="12" t="s">
        <v>31</v>
      </c>
      <c r="E278" s="9" t="s">
        <v>10</v>
      </c>
    </row>
    <row r="279" spans="1:5" ht="16.5" customHeight="1">
      <c r="A279" s="9">
        <f t="shared" si="27"/>
        <v>276</v>
      </c>
      <c r="B279" s="9" t="s">
        <v>641</v>
      </c>
      <c r="C279" s="9" t="s">
        <v>642</v>
      </c>
      <c r="D279" s="9" t="s">
        <v>9</v>
      </c>
      <c r="E279" s="9" t="s">
        <v>10</v>
      </c>
    </row>
    <row r="280" spans="1:5" ht="16.5" customHeight="1">
      <c r="A280" s="9">
        <f t="shared" si="27"/>
        <v>277</v>
      </c>
      <c r="B280" s="9" t="s">
        <v>643</v>
      </c>
      <c r="C280" s="9" t="s">
        <v>644</v>
      </c>
      <c r="D280" s="9" t="s">
        <v>645</v>
      </c>
      <c r="E280" s="9" t="s">
        <v>20</v>
      </c>
    </row>
    <row r="281" spans="1:5" ht="16.5" customHeight="1">
      <c r="A281" s="9">
        <f t="shared" si="27"/>
        <v>278</v>
      </c>
      <c r="B281" s="9" t="s">
        <v>646</v>
      </c>
      <c r="C281" s="9" t="s">
        <v>647</v>
      </c>
      <c r="D281" s="12" t="s">
        <v>31</v>
      </c>
      <c r="E281" s="9" t="s">
        <v>20</v>
      </c>
    </row>
    <row r="282" spans="1:5" ht="16.5" customHeight="1">
      <c r="A282" s="9">
        <f t="shared" si="27"/>
        <v>279</v>
      </c>
      <c r="B282" s="9" t="s">
        <v>648</v>
      </c>
      <c r="C282" s="9" t="s">
        <v>649</v>
      </c>
      <c r="D282" s="12" t="s">
        <v>115</v>
      </c>
      <c r="E282" s="9" t="s">
        <v>20</v>
      </c>
    </row>
    <row r="283" spans="1:5" ht="16.5" customHeight="1">
      <c r="A283" s="9">
        <f t="shared" si="27"/>
        <v>280</v>
      </c>
      <c r="B283" s="9" t="s">
        <v>650</v>
      </c>
      <c r="C283" s="9" t="s">
        <v>651</v>
      </c>
      <c r="D283" s="9" t="s">
        <v>93</v>
      </c>
      <c r="E283" s="9" t="s">
        <v>10</v>
      </c>
    </row>
    <row r="284" spans="1:5" ht="16.5" customHeight="1">
      <c r="A284" s="9">
        <f t="shared" si="27"/>
        <v>281</v>
      </c>
      <c r="B284" s="9" t="s">
        <v>652</v>
      </c>
      <c r="C284" s="9" t="s">
        <v>653</v>
      </c>
      <c r="D284" s="9" t="s">
        <v>130</v>
      </c>
      <c r="E284" s="9" t="s">
        <v>10</v>
      </c>
    </row>
    <row r="285" spans="1:5" ht="16.5" customHeight="1">
      <c r="A285" s="9">
        <f aca="true" t="shared" si="28" ref="A285:A294">ROW()-3</f>
        <v>282</v>
      </c>
      <c r="B285" s="9" t="s">
        <v>654</v>
      </c>
      <c r="C285" s="9" t="s">
        <v>655</v>
      </c>
      <c r="D285" s="9" t="s">
        <v>386</v>
      </c>
      <c r="E285" s="9" t="s">
        <v>10</v>
      </c>
    </row>
    <row r="286" spans="1:5" ht="16.5" customHeight="1">
      <c r="A286" s="9">
        <f t="shared" si="28"/>
        <v>283</v>
      </c>
      <c r="B286" s="9" t="s">
        <v>656</v>
      </c>
      <c r="C286" s="9" t="s">
        <v>657</v>
      </c>
      <c r="D286" s="9" t="s">
        <v>161</v>
      </c>
      <c r="E286" s="9" t="s">
        <v>10</v>
      </c>
    </row>
    <row r="287" spans="1:5" ht="16.5" customHeight="1">
      <c r="A287" s="9">
        <f t="shared" si="28"/>
        <v>284</v>
      </c>
      <c r="B287" s="9" t="s">
        <v>658</v>
      </c>
      <c r="C287" s="9" t="s">
        <v>659</v>
      </c>
      <c r="D287" s="12" t="s">
        <v>31</v>
      </c>
      <c r="E287" s="9" t="s">
        <v>20</v>
      </c>
    </row>
    <row r="288" spans="1:5" ht="16.5" customHeight="1">
      <c r="A288" s="9">
        <f t="shared" si="28"/>
        <v>285</v>
      </c>
      <c r="B288" s="9" t="s">
        <v>660</v>
      </c>
      <c r="C288" s="9" t="s">
        <v>661</v>
      </c>
      <c r="D288" s="9" t="s">
        <v>51</v>
      </c>
      <c r="E288" s="9" t="s">
        <v>20</v>
      </c>
    </row>
    <row r="289" spans="1:5" ht="16.5" customHeight="1">
      <c r="A289" s="9">
        <f t="shared" si="28"/>
        <v>286</v>
      </c>
      <c r="B289" s="9" t="s">
        <v>662</v>
      </c>
      <c r="C289" s="9" t="s">
        <v>663</v>
      </c>
      <c r="D289" s="9" t="s">
        <v>664</v>
      </c>
      <c r="E289" s="9" t="s">
        <v>20</v>
      </c>
    </row>
    <row r="290" spans="1:5" ht="16.5" customHeight="1">
      <c r="A290" s="9">
        <f t="shared" si="28"/>
        <v>287</v>
      </c>
      <c r="B290" s="9" t="s">
        <v>665</v>
      </c>
      <c r="C290" s="9" t="s">
        <v>666</v>
      </c>
      <c r="D290" s="9" t="s">
        <v>667</v>
      </c>
      <c r="E290" s="9" t="s">
        <v>20</v>
      </c>
    </row>
    <row r="291" spans="1:5" ht="16.5" customHeight="1">
      <c r="A291" s="9">
        <f t="shared" si="28"/>
        <v>288</v>
      </c>
      <c r="B291" s="9" t="s">
        <v>668</v>
      </c>
      <c r="C291" s="9" t="s">
        <v>669</v>
      </c>
      <c r="D291" s="12" t="s">
        <v>110</v>
      </c>
      <c r="E291" s="9" t="s">
        <v>20</v>
      </c>
    </row>
    <row r="292" spans="1:5" ht="16.5" customHeight="1">
      <c r="A292" s="9">
        <f t="shared" si="28"/>
        <v>289</v>
      </c>
      <c r="B292" s="9" t="s">
        <v>670</v>
      </c>
      <c r="C292" s="9" t="s">
        <v>671</v>
      </c>
      <c r="D292" s="12" t="s">
        <v>110</v>
      </c>
      <c r="E292" s="9" t="s">
        <v>20</v>
      </c>
    </row>
    <row r="293" spans="1:5" ht="16.5" customHeight="1">
      <c r="A293" s="9">
        <f t="shared" si="28"/>
        <v>290</v>
      </c>
      <c r="B293" s="9" t="s">
        <v>672</v>
      </c>
      <c r="C293" s="9" t="s">
        <v>673</v>
      </c>
      <c r="D293" s="12" t="s">
        <v>31</v>
      </c>
      <c r="E293" s="9" t="s">
        <v>20</v>
      </c>
    </row>
    <row r="294" spans="1:5" ht="16.5" customHeight="1">
      <c r="A294" s="9">
        <f t="shared" si="28"/>
        <v>291</v>
      </c>
      <c r="B294" s="9" t="s">
        <v>674</v>
      </c>
      <c r="C294" s="9" t="s">
        <v>675</v>
      </c>
      <c r="D294" s="9" t="s">
        <v>93</v>
      </c>
      <c r="E294" s="9" t="s">
        <v>20</v>
      </c>
    </row>
    <row r="295" spans="1:5" ht="16.5" customHeight="1">
      <c r="A295" s="9">
        <f aca="true" t="shared" si="29" ref="A295:A304">ROW()-3</f>
        <v>292</v>
      </c>
      <c r="B295" s="9" t="s">
        <v>676</v>
      </c>
      <c r="C295" s="9" t="s">
        <v>677</v>
      </c>
      <c r="D295" s="9" t="s">
        <v>678</v>
      </c>
      <c r="E295" s="9" t="s">
        <v>10</v>
      </c>
    </row>
    <row r="296" spans="1:5" ht="16.5" customHeight="1">
      <c r="A296" s="9">
        <f t="shared" si="29"/>
        <v>293</v>
      </c>
      <c r="B296" s="9" t="s">
        <v>679</v>
      </c>
      <c r="C296" s="9" t="s">
        <v>680</v>
      </c>
      <c r="D296" s="9" t="s">
        <v>681</v>
      </c>
      <c r="E296" s="9" t="s">
        <v>20</v>
      </c>
    </row>
    <row r="297" spans="1:5" ht="16.5" customHeight="1">
      <c r="A297" s="9">
        <f t="shared" si="29"/>
        <v>294</v>
      </c>
      <c r="B297" s="9" t="s">
        <v>682</v>
      </c>
      <c r="C297" s="9" t="s">
        <v>683</v>
      </c>
      <c r="D297" s="12" t="s">
        <v>31</v>
      </c>
      <c r="E297" s="9" t="s">
        <v>20</v>
      </c>
    </row>
    <row r="298" spans="1:5" ht="16.5" customHeight="1">
      <c r="A298" s="9">
        <f t="shared" si="29"/>
        <v>295</v>
      </c>
      <c r="B298" s="9" t="s">
        <v>684</v>
      </c>
      <c r="C298" s="9" t="s">
        <v>685</v>
      </c>
      <c r="D298" s="9" t="s">
        <v>686</v>
      </c>
      <c r="E298" s="9" t="s">
        <v>20</v>
      </c>
    </row>
    <row r="299" spans="1:5" ht="16.5" customHeight="1">
      <c r="A299" s="9">
        <f t="shared" si="29"/>
        <v>296</v>
      </c>
      <c r="B299" s="9" t="s">
        <v>687</v>
      </c>
      <c r="C299" s="9" t="s">
        <v>688</v>
      </c>
      <c r="D299" s="12" t="s">
        <v>205</v>
      </c>
      <c r="E299" s="9" t="s">
        <v>10</v>
      </c>
    </row>
    <row r="300" spans="1:5" ht="16.5" customHeight="1">
      <c r="A300" s="9">
        <f t="shared" si="29"/>
        <v>297</v>
      </c>
      <c r="B300" s="9" t="s">
        <v>689</v>
      </c>
      <c r="C300" s="9" t="s">
        <v>690</v>
      </c>
      <c r="D300" s="9" t="s">
        <v>691</v>
      </c>
      <c r="E300" s="9" t="s">
        <v>10</v>
      </c>
    </row>
    <row r="301" spans="1:5" ht="16.5" customHeight="1">
      <c r="A301" s="9">
        <f t="shared" si="29"/>
        <v>298</v>
      </c>
      <c r="B301" s="9" t="s">
        <v>692</v>
      </c>
      <c r="C301" s="9" t="s">
        <v>693</v>
      </c>
      <c r="D301" s="9" t="s">
        <v>19</v>
      </c>
      <c r="E301" s="9" t="s">
        <v>20</v>
      </c>
    </row>
    <row r="302" spans="1:5" ht="16.5" customHeight="1">
      <c r="A302" s="9">
        <f t="shared" si="29"/>
        <v>299</v>
      </c>
      <c r="B302" s="9" t="s">
        <v>694</v>
      </c>
      <c r="C302" s="9" t="s">
        <v>695</v>
      </c>
      <c r="D302" s="9" t="s">
        <v>19</v>
      </c>
      <c r="E302" s="9" t="s">
        <v>20</v>
      </c>
    </row>
    <row r="303" spans="1:5" ht="16.5" customHeight="1">
      <c r="A303" s="9">
        <f t="shared" si="29"/>
        <v>300</v>
      </c>
      <c r="B303" s="9" t="s">
        <v>696</v>
      </c>
      <c r="C303" s="9" t="s">
        <v>697</v>
      </c>
      <c r="D303" s="12" t="s">
        <v>110</v>
      </c>
      <c r="E303" s="9" t="s">
        <v>20</v>
      </c>
    </row>
    <row r="304" spans="1:5" ht="16.5" customHeight="1">
      <c r="A304" s="9">
        <f t="shared" si="29"/>
        <v>301</v>
      </c>
      <c r="B304" s="9" t="s">
        <v>698</v>
      </c>
      <c r="C304" s="9" t="s">
        <v>699</v>
      </c>
      <c r="D304" s="9" t="s">
        <v>234</v>
      </c>
      <c r="E304" s="9" t="s">
        <v>10</v>
      </c>
    </row>
    <row r="305" spans="1:5" ht="16.5" customHeight="1">
      <c r="A305" s="9">
        <f aca="true" t="shared" si="30" ref="A305:A323">ROW()-3</f>
        <v>302</v>
      </c>
      <c r="B305" s="9" t="s">
        <v>700</v>
      </c>
      <c r="C305" s="9" t="s">
        <v>701</v>
      </c>
      <c r="D305" s="9" t="s">
        <v>51</v>
      </c>
      <c r="E305" s="9" t="s">
        <v>20</v>
      </c>
    </row>
    <row r="306" spans="1:5" ht="16.5" customHeight="1">
      <c r="A306" s="9">
        <f t="shared" si="30"/>
        <v>303</v>
      </c>
      <c r="B306" s="9" t="s">
        <v>702</v>
      </c>
      <c r="C306" s="9" t="s">
        <v>703</v>
      </c>
      <c r="D306" s="9" t="s">
        <v>16</v>
      </c>
      <c r="E306" s="9" t="s">
        <v>20</v>
      </c>
    </row>
    <row r="307" spans="1:5" ht="16.5" customHeight="1">
      <c r="A307" s="9">
        <f t="shared" si="30"/>
        <v>304</v>
      </c>
      <c r="B307" s="9" t="s">
        <v>704</v>
      </c>
      <c r="C307" s="9" t="s">
        <v>705</v>
      </c>
      <c r="D307" s="9" t="s">
        <v>87</v>
      </c>
      <c r="E307" s="9" t="s">
        <v>20</v>
      </c>
    </row>
    <row r="308" spans="1:5" ht="16.5" customHeight="1">
      <c r="A308" s="9">
        <f t="shared" si="30"/>
        <v>305</v>
      </c>
      <c r="B308" s="9" t="s">
        <v>706</v>
      </c>
      <c r="C308" s="9" t="s">
        <v>707</v>
      </c>
      <c r="D308" s="9" t="s">
        <v>9</v>
      </c>
      <c r="E308" s="9" t="s">
        <v>10</v>
      </c>
    </row>
    <row r="309" spans="1:5" ht="16.5" customHeight="1">
      <c r="A309" s="9">
        <f t="shared" si="30"/>
        <v>306</v>
      </c>
      <c r="B309" s="9" t="s">
        <v>708</v>
      </c>
      <c r="C309" s="9" t="s">
        <v>709</v>
      </c>
      <c r="D309" s="9" t="s">
        <v>19</v>
      </c>
      <c r="E309" s="9" t="s">
        <v>20</v>
      </c>
    </row>
    <row r="310" spans="1:5" ht="16.5" customHeight="1">
      <c r="A310" s="9">
        <f t="shared" si="30"/>
        <v>307</v>
      </c>
      <c r="B310" s="9" t="s">
        <v>710</v>
      </c>
      <c r="C310" s="9" t="s">
        <v>711</v>
      </c>
      <c r="D310" s="9" t="s">
        <v>712</v>
      </c>
      <c r="E310" s="9" t="s">
        <v>10</v>
      </c>
    </row>
    <row r="311" spans="1:5" ht="16.5" customHeight="1">
      <c r="A311" s="9">
        <f t="shared" si="30"/>
        <v>308</v>
      </c>
      <c r="B311" s="9" t="s">
        <v>713</v>
      </c>
      <c r="C311" s="9" t="s">
        <v>714</v>
      </c>
      <c r="D311" s="9" t="s">
        <v>627</v>
      </c>
      <c r="E311" s="9" t="s">
        <v>20</v>
      </c>
    </row>
    <row r="312" spans="1:5" ht="16.5" customHeight="1">
      <c r="A312" s="9">
        <f t="shared" si="30"/>
        <v>309</v>
      </c>
      <c r="B312" s="9" t="s">
        <v>715</v>
      </c>
      <c r="C312" s="9" t="s">
        <v>716</v>
      </c>
      <c r="D312" s="9" t="s">
        <v>65</v>
      </c>
      <c r="E312" s="9" t="s">
        <v>10</v>
      </c>
    </row>
    <row r="313" spans="1:5" ht="16.5" customHeight="1">
      <c r="A313" s="9">
        <f t="shared" si="30"/>
        <v>310</v>
      </c>
      <c r="B313" s="9" t="s">
        <v>717</v>
      </c>
      <c r="C313" s="9" t="s">
        <v>718</v>
      </c>
      <c r="D313" s="9" t="s">
        <v>719</v>
      </c>
      <c r="E313" s="9" t="s">
        <v>20</v>
      </c>
    </row>
    <row r="314" spans="1:5" ht="16.5" customHeight="1">
      <c r="A314" s="9">
        <f t="shared" si="30"/>
        <v>311</v>
      </c>
      <c r="B314" s="9" t="s">
        <v>720</v>
      </c>
      <c r="C314" s="9" t="s">
        <v>721</v>
      </c>
      <c r="D314" s="9" t="s">
        <v>298</v>
      </c>
      <c r="E314" s="9" t="s">
        <v>20</v>
      </c>
    </row>
    <row r="315" spans="1:5" ht="16.5" customHeight="1">
      <c r="A315" s="9">
        <f t="shared" si="30"/>
        <v>312</v>
      </c>
      <c r="B315" s="9" t="s">
        <v>722</v>
      </c>
      <c r="C315" s="9" t="s">
        <v>723</v>
      </c>
      <c r="D315" s="9" t="s">
        <v>192</v>
      </c>
      <c r="E315" s="9" t="s">
        <v>20</v>
      </c>
    </row>
    <row r="316" spans="1:5" ht="16.5" customHeight="1">
      <c r="A316" s="9">
        <f t="shared" si="30"/>
        <v>313</v>
      </c>
      <c r="B316" s="9" t="s">
        <v>724</v>
      </c>
      <c r="C316" s="9" t="s">
        <v>725</v>
      </c>
      <c r="D316" s="9" t="s">
        <v>65</v>
      </c>
      <c r="E316" s="9" t="s">
        <v>10</v>
      </c>
    </row>
    <row r="317" spans="1:5" ht="16.5" customHeight="1">
      <c r="A317" s="9">
        <f t="shared" si="30"/>
        <v>314</v>
      </c>
      <c r="B317" s="9" t="s">
        <v>726</v>
      </c>
      <c r="C317" s="9" t="s">
        <v>727</v>
      </c>
      <c r="D317" s="9" t="s">
        <v>51</v>
      </c>
      <c r="E317" s="9" t="s">
        <v>20</v>
      </c>
    </row>
    <row r="318" spans="1:5" ht="16.5" customHeight="1">
      <c r="A318" s="9">
        <f t="shared" si="30"/>
        <v>315</v>
      </c>
      <c r="B318" s="9" t="s">
        <v>728</v>
      </c>
      <c r="C318" s="9" t="s">
        <v>729</v>
      </c>
      <c r="D318" s="9" t="s">
        <v>192</v>
      </c>
      <c r="E318" s="9" t="s">
        <v>10</v>
      </c>
    </row>
    <row r="319" spans="1:5" ht="16.5" customHeight="1">
      <c r="A319" s="9">
        <f t="shared" si="30"/>
        <v>316</v>
      </c>
      <c r="B319" s="9" t="s">
        <v>730</v>
      </c>
      <c r="C319" s="9" t="s">
        <v>731</v>
      </c>
      <c r="D319" s="9" t="s">
        <v>184</v>
      </c>
      <c r="E319" s="9" t="s">
        <v>20</v>
      </c>
    </row>
    <row r="320" spans="1:5" ht="16.5" customHeight="1">
      <c r="A320" s="9">
        <f t="shared" si="30"/>
        <v>317</v>
      </c>
      <c r="B320" s="9" t="s">
        <v>732</v>
      </c>
      <c r="C320" s="9" t="s">
        <v>733</v>
      </c>
      <c r="D320" s="9" t="s">
        <v>734</v>
      </c>
      <c r="E320" s="9" t="s">
        <v>10</v>
      </c>
    </row>
    <row r="321" spans="1:5" ht="16.5" customHeight="1">
      <c r="A321" s="9">
        <f t="shared" si="30"/>
        <v>318</v>
      </c>
      <c r="B321" s="9" t="s">
        <v>735</v>
      </c>
      <c r="C321" s="9" t="s">
        <v>736</v>
      </c>
      <c r="D321" s="9" t="s">
        <v>737</v>
      </c>
      <c r="E321" s="9" t="s">
        <v>20</v>
      </c>
    </row>
    <row r="322" spans="1:5" ht="16.5" customHeight="1">
      <c r="A322" s="9">
        <f t="shared" si="30"/>
        <v>319</v>
      </c>
      <c r="B322" s="9" t="s">
        <v>738</v>
      </c>
      <c r="C322" s="9" t="s">
        <v>739</v>
      </c>
      <c r="D322" s="12" t="s">
        <v>205</v>
      </c>
      <c r="E322" s="9" t="s">
        <v>20</v>
      </c>
    </row>
    <row r="323" spans="1:5" ht="16.5" customHeight="1">
      <c r="A323" s="9">
        <f t="shared" si="30"/>
        <v>320</v>
      </c>
      <c r="B323" s="9" t="s">
        <v>740</v>
      </c>
      <c r="C323" s="9" t="s">
        <v>741</v>
      </c>
      <c r="D323" s="9" t="s">
        <v>51</v>
      </c>
      <c r="E323" s="9" t="s">
        <v>20</v>
      </c>
    </row>
    <row r="324" spans="1:5" ht="16.5" customHeight="1">
      <c r="A324" s="9">
        <f aca="true" t="shared" si="31" ref="A324:A333">ROW()-3</f>
        <v>321</v>
      </c>
      <c r="B324" s="9" t="s">
        <v>742</v>
      </c>
      <c r="C324" s="9" t="s">
        <v>743</v>
      </c>
      <c r="D324" s="9" t="s">
        <v>84</v>
      </c>
      <c r="E324" s="9" t="s">
        <v>20</v>
      </c>
    </row>
    <row r="325" spans="1:5" ht="16.5" customHeight="1">
      <c r="A325" s="9">
        <f t="shared" si="31"/>
        <v>322</v>
      </c>
      <c r="B325" s="9" t="s">
        <v>744</v>
      </c>
      <c r="C325" s="9" t="s">
        <v>745</v>
      </c>
      <c r="D325" s="9" t="s">
        <v>746</v>
      </c>
      <c r="E325" s="9" t="s">
        <v>20</v>
      </c>
    </row>
    <row r="326" spans="1:5" ht="16.5" customHeight="1">
      <c r="A326" s="9">
        <f t="shared" si="31"/>
        <v>323</v>
      </c>
      <c r="B326" s="9" t="s">
        <v>747</v>
      </c>
      <c r="C326" s="9" t="s">
        <v>748</v>
      </c>
      <c r="D326" s="9" t="s">
        <v>386</v>
      </c>
      <c r="E326" s="9" t="s">
        <v>10</v>
      </c>
    </row>
    <row r="327" spans="1:5" ht="16.5" customHeight="1">
      <c r="A327" s="9">
        <f t="shared" si="31"/>
        <v>324</v>
      </c>
      <c r="B327" s="9" t="s">
        <v>749</v>
      </c>
      <c r="C327" s="9" t="s">
        <v>750</v>
      </c>
      <c r="D327" s="12" t="s">
        <v>205</v>
      </c>
      <c r="E327" s="9" t="s">
        <v>10</v>
      </c>
    </row>
    <row r="328" spans="1:5" ht="16.5" customHeight="1">
      <c r="A328" s="9">
        <f t="shared" si="31"/>
        <v>325</v>
      </c>
      <c r="B328" s="9" t="s">
        <v>751</v>
      </c>
      <c r="C328" s="9" t="s">
        <v>752</v>
      </c>
      <c r="D328" s="9" t="s">
        <v>386</v>
      </c>
      <c r="E328" s="9" t="s">
        <v>10</v>
      </c>
    </row>
    <row r="329" spans="1:5" ht="16.5" customHeight="1">
      <c r="A329" s="9">
        <f t="shared" si="31"/>
        <v>326</v>
      </c>
      <c r="B329" s="9" t="s">
        <v>753</v>
      </c>
      <c r="C329" s="9" t="s">
        <v>754</v>
      </c>
      <c r="D329" s="9" t="s">
        <v>755</v>
      </c>
      <c r="E329" s="9" t="s">
        <v>20</v>
      </c>
    </row>
    <row r="330" spans="1:5" ht="16.5" customHeight="1">
      <c r="A330" s="9">
        <f t="shared" si="31"/>
        <v>327</v>
      </c>
      <c r="B330" s="9" t="s">
        <v>756</v>
      </c>
      <c r="C330" s="9" t="s">
        <v>757</v>
      </c>
      <c r="D330" s="9" t="s">
        <v>65</v>
      </c>
      <c r="E330" s="9" t="s">
        <v>20</v>
      </c>
    </row>
    <row r="331" spans="1:5" ht="16.5" customHeight="1">
      <c r="A331" s="9">
        <f t="shared" si="31"/>
        <v>328</v>
      </c>
      <c r="B331" s="9" t="s">
        <v>758</v>
      </c>
      <c r="C331" s="9" t="s">
        <v>759</v>
      </c>
      <c r="D331" s="9" t="s">
        <v>760</v>
      </c>
      <c r="E331" s="9" t="s">
        <v>10</v>
      </c>
    </row>
    <row r="332" spans="1:5" ht="16.5" customHeight="1">
      <c r="A332" s="9">
        <f t="shared" si="31"/>
        <v>329</v>
      </c>
      <c r="B332" s="9" t="s">
        <v>761</v>
      </c>
      <c r="C332" s="9" t="s">
        <v>762</v>
      </c>
      <c r="D332" s="9" t="s">
        <v>51</v>
      </c>
      <c r="E332" s="9" t="s">
        <v>10</v>
      </c>
    </row>
    <row r="333" spans="1:5" ht="16.5" customHeight="1">
      <c r="A333" s="9">
        <f t="shared" si="31"/>
        <v>330</v>
      </c>
      <c r="B333" s="9" t="s">
        <v>763</v>
      </c>
      <c r="C333" s="9" t="s">
        <v>764</v>
      </c>
      <c r="D333" s="12" t="s">
        <v>218</v>
      </c>
      <c r="E333" s="9" t="s">
        <v>20</v>
      </c>
    </row>
    <row r="334" spans="1:5" ht="16.5" customHeight="1">
      <c r="A334" s="9">
        <f aca="true" t="shared" si="32" ref="A334:A343">ROW()-3</f>
        <v>331</v>
      </c>
      <c r="B334" s="9" t="s">
        <v>765</v>
      </c>
      <c r="C334" s="9" t="s">
        <v>766</v>
      </c>
      <c r="D334" s="9" t="s">
        <v>234</v>
      </c>
      <c r="E334" s="9" t="s">
        <v>20</v>
      </c>
    </row>
    <row r="335" spans="1:5" ht="16.5" customHeight="1">
      <c r="A335" s="9">
        <f t="shared" si="32"/>
        <v>332</v>
      </c>
      <c r="B335" s="9" t="s">
        <v>767</v>
      </c>
      <c r="C335" s="9" t="s">
        <v>768</v>
      </c>
      <c r="D335" s="12" t="s">
        <v>205</v>
      </c>
      <c r="E335" s="9" t="s">
        <v>10</v>
      </c>
    </row>
    <row r="336" spans="1:5" ht="16.5" customHeight="1">
      <c r="A336" s="9">
        <f t="shared" si="32"/>
        <v>333</v>
      </c>
      <c r="B336" s="9" t="s">
        <v>769</v>
      </c>
      <c r="C336" s="9" t="s">
        <v>770</v>
      </c>
      <c r="D336" s="9" t="s">
        <v>125</v>
      </c>
      <c r="E336" s="9" t="s">
        <v>20</v>
      </c>
    </row>
    <row r="337" spans="1:5" ht="16.5" customHeight="1">
      <c r="A337" s="9">
        <f t="shared" si="32"/>
        <v>334</v>
      </c>
      <c r="B337" s="9" t="s">
        <v>771</v>
      </c>
      <c r="C337" s="9" t="s">
        <v>772</v>
      </c>
      <c r="D337" s="12" t="s">
        <v>218</v>
      </c>
      <c r="E337" s="9" t="s">
        <v>20</v>
      </c>
    </row>
    <row r="338" spans="1:5" ht="16.5" customHeight="1">
      <c r="A338" s="9">
        <f t="shared" si="32"/>
        <v>335</v>
      </c>
      <c r="B338" s="9" t="s">
        <v>773</v>
      </c>
      <c r="C338" s="9" t="s">
        <v>774</v>
      </c>
      <c r="D338" s="9" t="s">
        <v>503</v>
      </c>
      <c r="E338" s="9" t="s">
        <v>20</v>
      </c>
    </row>
    <row r="339" spans="1:5" ht="16.5" customHeight="1">
      <c r="A339" s="9">
        <f t="shared" si="32"/>
        <v>336</v>
      </c>
      <c r="B339" s="9" t="s">
        <v>775</v>
      </c>
      <c r="C339" s="9" t="s">
        <v>776</v>
      </c>
      <c r="D339" s="9" t="s">
        <v>777</v>
      </c>
      <c r="E339" s="9" t="s">
        <v>20</v>
      </c>
    </row>
    <row r="340" spans="1:5" ht="16.5" customHeight="1">
      <c r="A340" s="9">
        <f t="shared" si="32"/>
        <v>337</v>
      </c>
      <c r="B340" s="9" t="s">
        <v>778</v>
      </c>
      <c r="C340" s="9" t="s">
        <v>779</v>
      </c>
      <c r="D340" s="12" t="s">
        <v>205</v>
      </c>
      <c r="E340" s="9" t="s">
        <v>10</v>
      </c>
    </row>
    <row r="341" spans="1:5" ht="16.5" customHeight="1">
      <c r="A341" s="9">
        <f t="shared" si="32"/>
        <v>338</v>
      </c>
      <c r="B341" s="9" t="s">
        <v>780</v>
      </c>
      <c r="C341" s="9" t="s">
        <v>781</v>
      </c>
      <c r="D341" s="9" t="s">
        <v>93</v>
      </c>
      <c r="E341" s="9" t="s">
        <v>10</v>
      </c>
    </row>
    <row r="342" spans="1:5" ht="16.5" customHeight="1">
      <c r="A342" s="9">
        <f t="shared" si="32"/>
        <v>339</v>
      </c>
      <c r="B342" s="9" t="s">
        <v>782</v>
      </c>
      <c r="C342" s="9" t="s">
        <v>783</v>
      </c>
      <c r="D342" s="9" t="s">
        <v>43</v>
      </c>
      <c r="E342" s="9" t="s">
        <v>10</v>
      </c>
    </row>
    <row r="343" spans="1:5" ht="16.5" customHeight="1">
      <c r="A343" s="9">
        <f t="shared" si="32"/>
        <v>340</v>
      </c>
      <c r="B343" s="9" t="s">
        <v>784</v>
      </c>
      <c r="C343" s="9" t="s">
        <v>785</v>
      </c>
      <c r="D343" s="14" t="s">
        <v>786</v>
      </c>
      <c r="E343" s="9" t="s">
        <v>10</v>
      </c>
    </row>
    <row r="344" spans="1:5" ht="16.5" customHeight="1">
      <c r="A344" s="9">
        <f aca="true" t="shared" si="33" ref="A344:A353">ROW()-3</f>
        <v>341</v>
      </c>
      <c r="B344" s="9" t="s">
        <v>787</v>
      </c>
      <c r="C344" s="9" t="s">
        <v>788</v>
      </c>
      <c r="D344" s="12" t="s">
        <v>31</v>
      </c>
      <c r="E344" s="9" t="s">
        <v>10</v>
      </c>
    </row>
    <row r="345" spans="1:5" ht="16.5" customHeight="1">
      <c r="A345" s="9">
        <f t="shared" si="33"/>
        <v>342</v>
      </c>
      <c r="B345" s="9" t="s">
        <v>789</v>
      </c>
      <c r="C345" s="9" t="s">
        <v>790</v>
      </c>
      <c r="D345" s="9" t="s">
        <v>87</v>
      </c>
      <c r="E345" s="9" t="s">
        <v>20</v>
      </c>
    </row>
    <row r="346" spans="1:5" ht="16.5" customHeight="1">
      <c r="A346" s="9">
        <f t="shared" si="33"/>
        <v>343</v>
      </c>
      <c r="B346" s="9" t="s">
        <v>791</v>
      </c>
      <c r="C346" s="9" t="s">
        <v>792</v>
      </c>
      <c r="D346" s="9" t="s">
        <v>386</v>
      </c>
      <c r="E346" s="9" t="s">
        <v>20</v>
      </c>
    </row>
    <row r="347" spans="1:5" ht="16.5" customHeight="1">
      <c r="A347" s="9">
        <f t="shared" si="33"/>
        <v>344</v>
      </c>
      <c r="B347" s="9" t="s">
        <v>793</v>
      </c>
      <c r="C347" s="9" t="s">
        <v>794</v>
      </c>
      <c r="D347" s="12" t="s">
        <v>205</v>
      </c>
      <c r="E347" s="9" t="s">
        <v>10</v>
      </c>
    </row>
    <row r="348" spans="1:5" ht="16.5" customHeight="1">
      <c r="A348" s="9">
        <f t="shared" si="33"/>
        <v>345</v>
      </c>
      <c r="B348" s="9" t="s">
        <v>795</v>
      </c>
      <c r="C348" s="9" t="s">
        <v>796</v>
      </c>
      <c r="D348" s="12" t="s">
        <v>218</v>
      </c>
      <c r="E348" s="9" t="s">
        <v>20</v>
      </c>
    </row>
    <row r="349" spans="1:5" ht="16.5" customHeight="1">
      <c r="A349" s="9">
        <f t="shared" si="33"/>
        <v>346</v>
      </c>
      <c r="B349" s="9" t="s">
        <v>797</v>
      </c>
      <c r="C349" s="9" t="s">
        <v>798</v>
      </c>
      <c r="D349" s="9" t="s">
        <v>28</v>
      </c>
      <c r="E349" s="9" t="s">
        <v>10</v>
      </c>
    </row>
    <row r="350" spans="1:5" ht="16.5" customHeight="1">
      <c r="A350" s="9">
        <f t="shared" si="33"/>
        <v>347</v>
      </c>
      <c r="B350" s="9" t="s">
        <v>799</v>
      </c>
      <c r="C350" s="9" t="s">
        <v>800</v>
      </c>
      <c r="D350" s="9" t="s">
        <v>168</v>
      </c>
      <c r="E350" s="9" t="s">
        <v>20</v>
      </c>
    </row>
    <row r="351" spans="1:5" ht="16.5" customHeight="1">
      <c r="A351" s="9">
        <f t="shared" si="33"/>
        <v>348</v>
      </c>
      <c r="B351" s="9" t="s">
        <v>801</v>
      </c>
      <c r="C351" s="9" t="s">
        <v>802</v>
      </c>
      <c r="D351" s="12" t="s">
        <v>218</v>
      </c>
      <c r="E351" s="9" t="s">
        <v>20</v>
      </c>
    </row>
    <row r="352" spans="1:5" ht="16.5" customHeight="1">
      <c r="A352" s="9">
        <f t="shared" si="33"/>
        <v>349</v>
      </c>
      <c r="B352" s="9" t="s">
        <v>803</v>
      </c>
      <c r="C352" s="9" t="s">
        <v>804</v>
      </c>
      <c r="D352" s="9" t="s">
        <v>298</v>
      </c>
      <c r="E352" s="9" t="s">
        <v>10</v>
      </c>
    </row>
    <row r="353" spans="1:5" ht="16.5" customHeight="1">
      <c r="A353" s="9">
        <f t="shared" si="33"/>
        <v>350</v>
      </c>
      <c r="B353" s="9" t="s">
        <v>805</v>
      </c>
      <c r="C353" s="9" t="s">
        <v>806</v>
      </c>
      <c r="D353" s="9" t="s">
        <v>90</v>
      </c>
      <c r="E353" s="9" t="s">
        <v>20</v>
      </c>
    </row>
    <row r="354" spans="1:5" ht="16.5" customHeight="1">
      <c r="A354" s="9">
        <f aca="true" t="shared" si="34" ref="A354:A363">ROW()-3</f>
        <v>351</v>
      </c>
      <c r="B354" s="9" t="s">
        <v>807</v>
      </c>
      <c r="C354" s="9" t="s">
        <v>808</v>
      </c>
      <c r="D354" s="9" t="s">
        <v>261</v>
      </c>
      <c r="E354" s="9" t="s">
        <v>10</v>
      </c>
    </row>
    <row r="355" spans="1:5" ht="16.5" customHeight="1">
      <c r="A355" s="9">
        <f t="shared" si="34"/>
        <v>352</v>
      </c>
      <c r="B355" s="9" t="s">
        <v>809</v>
      </c>
      <c r="C355" s="9" t="s">
        <v>810</v>
      </c>
      <c r="D355" s="9" t="s">
        <v>19</v>
      </c>
      <c r="E355" s="9" t="s">
        <v>20</v>
      </c>
    </row>
    <row r="356" spans="1:5" ht="16.5" customHeight="1">
      <c r="A356" s="9">
        <f t="shared" si="34"/>
        <v>353</v>
      </c>
      <c r="B356" s="9" t="s">
        <v>811</v>
      </c>
      <c r="C356" s="9" t="s">
        <v>812</v>
      </c>
      <c r="D356" s="9" t="s">
        <v>51</v>
      </c>
      <c r="E356" s="9" t="s">
        <v>10</v>
      </c>
    </row>
    <row r="357" spans="1:5" ht="16.5" customHeight="1">
      <c r="A357" s="9">
        <f t="shared" si="34"/>
        <v>354</v>
      </c>
      <c r="B357" s="9" t="s">
        <v>813</v>
      </c>
      <c r="C357" s="9" t="s">
        <v>814</v>
      </c>
      <c r="D357" s="9" t="s">
        <v>51</v>
      </c>
      <c r="E357" s="9" t="s">
        <v>10</v>
      </c>
    </row>
    <row r="358" spans="1:5" ht="16.5" customHeight="1">
      <c r="A358" s="9">
        <f t="shared" si="34"/>
        <v>355</v>
      </c>
      <c r="B358" s="9" t="s">
        <v>815</v>
      </c>
      <c r="C358" s="9" t="s">
        <v>816</v>
      </c>
      <c r="D358" s="9" t="s">
        <v>51</v>
      </c>
      <c r="E358" s="9" t="s">
        <v>10</v>
      </c>
    </row>
    <row r="359" spans="1:5" ht="16.5" customHeight="1">
      <c r="A359" s="9">
        <f t="shared" si="34"/>
        <v>356</v>
      </c>
      <c r="B359" s="9" t="s">
        <v>817</v>
      </c>
      <c r="C359" s="9" t="s">
        <v>818</v>
      </c>
      <c r="D359" s="9" t="s">
        <v>16</v>
      </c>
      <c r="E359" s="9" t="s">
        <v>10</v>
      </c>
    </row>
    <row r="360" spans="1:5" ht="16.5" customHeight="1">
      <c r="A360" s="9">
        <f t="shared" si="34"/>
        <v>357</v>
      </c>
      <c r="B360" s="9" t="s">
        <v>819</v>
      </c>
      <c r="C360" s="9" t="s">
        <v>820</v>
      </c>
      <c r="D360" s="9" t="s">
        <v>314</v>
      </c>
      <c r="E360" s="9" t="s">
        <v>10</v>
      </c>
    </row>
    <row r="361" spans="1:5" ht="16.5" customHeight="1">
      <c r="A361" s="9">
        <f t="shared" si="34"/>
        <v>358</v>
      </c>
      <c r="B361" s="9" t="s">
        <v>821</v>
      </c>
      <c r="C361" s="9" t="s">
        <v>822</v>
      </c>
      <c r="D361" s="9" t="s">
        <v>823</v>
      </c>
      <c r="E361" s="9" t="s">
        <v>20</v>
      </c>
    </row>
    <row r="362" spans="1:5" ht="16.5" customHeight="1">
      <c r="A362" s="9">
        <f t="shared" si="34"/>
        <v>359</v>
      </c>
      <c r="B362" s="9" t="s">
        <v>824</v>
      </c>
      <c r="C362" s="9" t="s">
        <v>825</v>
      </c>
      <c r="D362" s="9" t="s">
        <v>16</v>
      </c>
      <c r="E362" s="9" t="s">
        <v>20</v>
      </c>
    </row>
    <row r="363" spans="1:5" ht="16.5" customHeight="1">
      <c r="A363" s="9">
        <f t="shared" si="34"/>
        <v>360</v>
      </c>
      <c r="B363" s="9" t="s">
        <v>826</v>
      </c>
      <c r="C363" s="9" t="s">
        <v>827</v>
      </c>
      <c r="D363" s="9" t="s">
        <v>51</v>
      </c>
      <c r="E363" s="9" t="s">
        <v>10</v>
      </c>
    </row>
    <row r="364" spans="1:5" ht="16.5" customHeight="1">
      <c r="A364" s="9">
        <f aca="true" t="shared" si="35" ref="A364:A373">ROW()-3</f>
        <v>361</v>
      </c>
      <c r="B364" s="9" t="s">
        <v>828</v>
      </c>
      <c r="C364" s="9" t="s">
        <v>829</v>
      </c>
      <c r="D364" s="9" t="s">
        <v>830</v>
      </c>
      <c r="E364" s="9" t="s">
        <v>10</v>
      </c>
    </row>
    <row r="365" spans="1:5" ht="16.5" customHeight="1">
      <c r="A365" s="9">
        <f t="shared" si="35"/>
        <v>362</v>
      </c>
      <c r="B365" s="9" t="s">
        <v>831</v>
      </c>
      <c r="C365" s="9" t="s">
        <v>832</v>
      </c>
      <c r="D365" s="12" t="s">
        <v>110</v>
      </c>
      <c r="E365" s="9" t="s">
        <v>10</v>
      </c>
    </row>
    <row r="366" spans="1:5" ht="16.5" customHeight="1">
      <c r="A366" s="9">
        <f t="shared" si="35"/>
        <v>363</v>
      </c>
      <c r="B366" s="9" t="s">
        <v>833</v>
      </c>
      <c r="C366" s="9" t="s">
        <v>834</v>
      </c>
      <c r="D366" s="9" t="s">
        <v>261</v>
      </c>
      <c r="E366" s="9" t="s">
        <v>10</v>
      </c>
    </row>
    <row r="367" spans="1:5" ht="16.5" customHeight="1">
      <c r="A367" s="9">
        <f t="shared" si="35"/>
        <v>364</v>
      </c>
      <c r="B367" s="9" t="s">
        <v>835</v>
      </c>
      <c r="C367" s="9" t="s">
        <v>836</v>
      </c>
      <c r="D367" s="9" t="s">
        <v>93</v>
      </c>
      <c r="E367" s="9" t="s">
        <v>10</v>
      </c>
    </row>
    <row r="368" spans="1:5" ht="16.5" customHeight="1">
      <c r="A368" s="9">
        <f t="shared" si="35"/>
        <v>365</v>
      </c>
      <c r="B368" s="9" t="s">
        <v>837</v>
      </c>
      <c r="C368" s="9" t="s">
        <v>838</v>
      </c>
      <c r="D368" s="12" t="s">
        <v>70</v>
      </c>
      <c r="E368" s="9" t="s">
        <v>10</v>
      </c>
    </row>
    <row r="369" spans="1:5" ht="16.5" customHeight="1">
      <c r="A369" s="9">
        <f t="shared" si="35"/>
        <v>366</v>
      </c>
      <c r="B369" s="9" t="s">
        <v>839</v>
      </c>
      <c r="C369" s="9" t="s">
        <v>840</v>
      </c>
      <c r="D369" s="12" t="s">
        <v>31</v>
      </c>
      <c r="E369" s="9" t="s">
        <v>10</v>
      </c>
    </row>
    <row r="370" spans="1:5" ht="16.5" customHeight="1">
      <c r="A370" s="9">
        <f t="shared" si="35"/>
        <v>367</v>
      </c>
      <c r="B370" s="9" t="s">
        <v>841</v>
      </c>
      <c r="C370" s="9" t="s">
        <v>842</v>
      </c>
      <c r="D370" s="9" t="s">
        <v>645</v>
      </c>
      <c r="E370" s="9" t="s">
        <v>20</v>
      </c>
    </row>
    <row r="371" spans="1:5" ht="16.5" customHeight="1">
      <c r="A371" s="9">
        <f t="shared" si="35"/>
        <v>368</v>
      </c>
      <c r="B371" s="9" t="s">
        <v>843</v>
      </c>
      <c r="C371" s="9" t="s">
        <v>844</v>
      </c>
      <c r="D371" s="9" t="s">
        <v>333</v>
      </c>
      <c r="E371" s="9" t="s">
        <v>20</v>
      </c>
    </row>
    <row r="372" spans="1:5" ht="16.5" customHeight="1">
      <c r="A372" s="9">
        <f t="shared" si="35"/>
        <v>369</v>
      </c>
      <c r="B372" s="9" t="s">
        <v>845</v>
      </c>
      <c r="C372" s="9" t="s">
        <v>846</v>
      </c>
      <c r="D372" s="9" t="s">
        <v>333</v>
      </c>
      <c r="E372" s="9" t="s">
        <v>10</v>
      </c>
    </row>
    <row r="373" spans="1:5" ht="16.5" customHeight="1">
      <c r="A373" s="9">
        <f t="shared" si="35"/>
        <v>370</v>
      </c>
      <c r="B373" s="9" t="s">
        <v>847</v>
      </c>
      <c r="C373" s="9" t="s">
        <v>848</v>
      </c>
      <c r="D373" s="9" t="s">
        <v>849</v>
      </c>
      <c r="E373" s="9" t="s">
        <v>10</v>
      </c>
    </row>
    <row r="374" spans="1:5" ht="16.5" customHeight="1">
      <c r="A374" s="9">
        <f aca="true" t="shared" si="36" ref="A374:A383">ROW()-3</f>
        <v>371</v>
      </c>
      <c r="B374" s="9" t="s">
        <v>850</v>
      </c>
      <c r="C374" s="9" t="s">
        <v>851</v>
      </c>
      <c r="D374" s="9" t="s">
        <v>51</v>
      </c>
      <c r="E374" s="9" t="s">
        <v>10</v>
      </c>
    </row>
    <row r="375" spans="1:5" ht="16.5" customHeight="1">
      <c r="A375" s="9">
        <f t="shared" si="36"/>
        <v>372</v>
      </c>
      <c r="B375" s="9" t="s">
        <v>852</v>
      </c>
      <c r="C375" s="9" t="s">
        <v>853</v>
      </c>
      <c r="D375" s="9" t="s">
        <v>87</v>
      </c>
      <c r="E375" s="9" t="s">
        <v>10</v>
      </c>
    </row>
    <row r="376" spans="1:5" ht="16.5" customHeight="1">
      <c r="A376" s="9">
        <f t="shared" si="36"/>
        <v>373</v>
      </c>
      <c r="B376" s="9" t="s">
        <v>854</v>
      </c>
      <c r="C376" s="9" t="s">
        <v>855</v>
      </c>
      <c r="D376" s="9" t="s">
        <v>151</v>
      </c>
      <c r="E376" s="9" t="s">
        <v>10</v>
      </c>
    </row>
    <row r="377" spans="1:5" ht="16.5" customHeight="1">
      <c r="A377" s="9">
        <f t="shared" si="36"/>
        <v>374</v>
      </c>
      <c r="B377" s="9" t="s">
        <v>856</v>
      </c>
      <c r="C377" s="9" t="s">
        <v>857</v>
      </c>
      <c r="D377" s="9" t="s">
        <v>858</v>
      </c>
      <c r="E377" s="9" t="s">
        <v>10</v>
      </c>
    </row>
    <row r="378" spans="1:5" ht="16.5" customHeight="1">
      <c r="A378" s="9">
        <f t="shared" si="36"/>
        <v>375</v>
      </c>
      <c r="B378" s="9" t="s">
        <v>859</v>
      </c>
      <c r="C378" s="9" t="s">
        <v>860</v>
      </c>
      <c r="D378" s="9" t="s">
        <v>46</v>
      </c>
      <c r="E378" s="9" t="s">
        <v>10</v>
      </c>
    </row>
    <row r="379" spans="1:5" ht="16.5" customHeight="1">
      <c r="A379" s="9">
        <f t="shared" si="36"/>
        <v>376</v>
      </c>
      <c r="B379" s="9" t="s">
        <v>861</v>
      </c>
      <c r="C379" s="9" t="s">
        <v>862</v>
      </c>
      <c r="D379" s="9" t="s">
        <v>93</v>
      </c>
      <c r="E379" s="9" t="s">
        <v>10</v>
      </c>
    </row>
    <row r="380" spans="1:5" ht="16.5" customHeight="1">
      <c r="A380" s="9">
        <f t="shared" si="36"/>
        <v>377</v>
      </c>
      <c r="B380" s="9" t="s">
        <v>863</v>
      </c>
      <c r="C380" s="9" t="s">
        <v>864</v>
      </c>
      <c r="D380" s="14" t="s">
        <v>865</v>
      </c>
      <c r="E380" s="9" t="s">
        <v>20</v>
      </c>
    </row>
    <row r="381" spans="1:5" ht="16.5" customHeight="1">
      <c r="A381" s="9">
        <f t="shared" si="36"/>
        <v>378</v>
      </c>
      <c r="B381" s="9" t="s">
        <v>866</v>
      </c>
      <c r="C381" s="9" t="s">
        <v>867</v>
      </c>
      <c r="D381" s="9" t="s">
        <v>90</v>
      </c>
      <c r="E381" s="9" t="s">
        <v>10</v>
      </c>
    </row>
    <row r="382" spans="1:5" ht="16.5" customHeight="1">
      <c r="A382" s="9">
        <f t="shared" si="36"/>
        <v>379</v>
      </c>
      <c r="B382" s="9" t="s">
        <v>868</v>
      </c>
      <c r="C382" s="9" t="s">
        <v>869</v>
      </c>
      <c r="D382" s="12" t="s">
        <v>31</v>
      </c>
      <c r="E382" s="9" t="s">
        <v>10</v>
      </c>
    </row>
    <row r="383" spans="1:5" ht="16.5" customHeight="1">
      <c r="A383" s="9">
        <f t="shared" si="36"/>
        <v>380</v>
      </c>
      <c r="B383" s="9" t="s">
        <v>870</v>
      </c>
      <c r="C383" s="9" t="s">
        <v>871</v>
      </c>
      <c r="D383" s="9" t="s">
        <v>872</v>
      </c>
      <c r="E383" s="9" t="s">
        <v>10</v>
      </c>
    </row>
    <row r="384" spans="1:5" ht="16.5" customHeight="1">
      <c r="A384" s="9">
        <f aca="true" t="shared" si="37" ref="A384:A393">ROW()-3</f>
        <v>381</v>
      </c>
      <c r="B384" s="9" t="s">
        <v>873</v>
      </c>
      <c r="C384" s="9" t="s">
        <v>874</v>
      </c>
      <c r="D384" s="9" t="s">
        <v>16</v>
      </c>
      <c r="E384" s="9" t="s">
        <v>10</v>
      </c>
    </row>
    <row r="385" spans="1:5" ht="16.5" customHeight="1">
      <c r="A385" s="9">
        <f t="shared" si="37"/>
        <v>382</v>
      </c>
      <c r="B385" s="9" t="s">
        <v>875</v>
      </c>
      <c r="C385" s="9" t="s">
        <v>876</v>
      </c>
      <c r="D385" s="12" t="s">
        <v>110</v>
      </c>
      <c r="E385" s="9" t="s">
        <v>10</v>
      </c>
    </row>
    <row r="386" spans="1:5" ht="16.5" customHeight="1">
      <c r="A386" s="9">
        <f t="shared" si="37"/>
        <v>383</v>
      </c>
      <c r="B386" s="9" t="s">
        <v>877</v>
      </c>
      <c r="C386" s="9" t="s">
        <v>878</v>
      </c>
      <c r="D386" s="9" t="s">
        <v>386</v>
      </c>
      <c r="E386" s="9" t="s">
        <v>10</v>
      </c>
    </row>
    <row r="387" spans="1:5" ht="16.5" customHeight="1">
      <c r="A387" s="9">
        <f t="shared" si="37"/>
        <v>384</v>
      </c>
      <c r="B387" s="9" t="s">
        <v>879</v>
      </c>
      <c r="C387" s="9" t="s">
        <v>880</v>
      </c>
      <c r="D387" s="12" t="s">
        <v>205</v>
      </c>
      <c r="E387" s="9" t="s">
        <v>10</v>
      </c>
    </row>
    <row r="388" spans="1:5" ht="16.5" customHeight="1">
      <c r="A388" s="9">
        <f t="shared" si="37"/>
        <v>385</v>
      </c>
      <c r="B388" s="9" t="s">
        <v>881</v>
      </c>
      <c r="C388" s="9" t="s">
        <v>882</v>
      </c>
      <c r="D388" s="12" t="s">
        <v>31</v>
      </c>
      <c r="E388" s="9" t="s">
        <v>10</v>
      </c>
    </row>
    <row r="389" spans="1:5" ht="16.5" customHeight="1">
      <c r="A389" s="9">
        <f t="shared" si="37"/>
        <v>386</v>
      </c>
      <c r="B389" s="9" t="s">
        <v>883</v>
      </c>
      <c r="C389" s="9" t="s">
        <v>884</v>
      </c>
      <c r="D389" s="9" t="s">
        <v>885</v>
      </c>
      <c r="E389" s="9" t="s">
        <v>10</v>
      </c>
    </row>
    <row r="390" spans="1:5" ht="16.5" customHeight="1">
      <c r="A390" s="9">
        <f t="shared" si="37"/>
        <v>387</v>
      </c>
      <c r="B390" s="9" t="s">
        <v>886</v>
      </c>
      <c r="C390" s="9" t="s">
        <v>887</v>
      </c>
      <c r="D390" s="12" t="s">
        <v>110</v>
      </c>
      <c r="E390" s="9" t="s">
        <v>10</v>
      </c>
    </row>
    <row r="391" spans="1:5" ht="16.5" customHeight="1">
      <c r="A391" s="9">
        <f t="shared" si="37"/>
        <v>388</v>
      </c>
      <c r="B391" s="9" t="s">
        <v>888</v>
      </c>
      <c r="C391" s="9" t="s">
        <v>889</v>
      </c>
      <c r="D391" s="12" t="s">
        <v>218</v>
      </c>
      <c r="E391" s="9" t="s">
        <v>20</v>
      </c>
    </row>
    <row r="392" spans="1:5" ht="16.5" customHeight="1">
      <c r="A392" s="9">
        <f t="shared" si="37"/>
        <v>389</v>
      </c>
      <c r="B392" s="9" t="s">
        <v>890</v>
      </c>
      <c r="C392" s="9" t="s">
        <v>891</v>
      </c>
      <c r="D392" s="9" t="s">
        <v>892</v>
      </c>
      <c r="E392" s="9" t="s">
        <v>20</v>
      </c>
    </row>
    <row r="393" spans="1:5" ht="16.5" customHeight="1">
      <c r="A393" s="9">
        <f t="shared" si="37"/>
        <v>390</v>
      </c>
      <c r="B393" s="9" t="s">
        <v>893</v>
      </c>
      <c r="C393" s="9" t="s">
        <v>894</v>
      </c>
      <c r="D393" s="9" t="s">
        <v>386</v>
      </c>
      <c r="E393" s="9" t="s">
        <v>10</v>
      </c>
    </row>
    <row r="394" spans="1:5" ht="16.5" customHeight="1">
      <c r="A394" s="9">
        <f aca="true" t="shared" si="38" ref="A394:A403">ROW()-3</f>
        <v>391</v>
      </c>
      <c r="B394" s="9" t="s">
        <v>895</v>
      </c>
      <c r="C394" s="9" t="s">
        <v>896</v>
      </c>
      <c r="D394" s="9" t="s">
        <v>161</v>
      </c>
      <c r="E394" s="9" t="s">
        <v>10</v>
      </c>
    </row>
    <row r="395" spans="1:5" ht="16.5" customHeight="1">
      <c r="A395" s="9">
        <f t="shared" si="38"/>
        <v>392</v>
      </c>
      <c r="B395" s="9" t="s">
        <v>897</v>
      </c>
      <c r="C395" s="9" t="s">
        <v>898</v>
      </c>
      <c r="D395" s="12" t="s">
        <v>205</v>
      </c>
      <c r="E395" s="9" t="s">
        <v>10</v>
      </c>
    </row>
    <row r="396" spans="1:5" ht="16.5" customHeight="1">
      <c r="A396" s="9">
        <f t="shared" si="38"/>
        <v>393</v>
      </c>
      <c r="B396" s="9" t="s">
        <v>899</v>
      </c>
      <c r="C396" s="9" t="s">
        <v>900</v>
      </c>
      <c r="D396" s="9" t="s">
        <v>130</v>
      </c>
      <c r="E396" s="9" t="s">
        <v>20</v>
      </c>
    </row>
    <row r="397" spans="1:5" ht="16.5" customHeight="1">
      <c r="A397" s="9">
        <f t="shared" si="38"/>
        <v>394</v>
      </c>
      <c r="B397" s="9" t="s">
        <v>901</v>
      </c>
      <c r="C397" s="9" t="s">
        <v>902</v>
      </c>
      <c r="D397" s="9" t="s">
        <v>16</v>
      </c>
      <c r="E397" s="9" t="s">
        <v>10</v>
      </c>
    </row>
    <row r="398" spans="1:5" ht="16.5" customHeight="1">
      <c r="A398" s="9">
        <f t="shared" si="38"/>
        <v>395</v>
      </c>
      <c r="B398" s="9" t="s">
        <v>903</v>
      </c>
      <c r="C398" s="9" t="s">
        <v>904</v>
      </c>
      <c r="D398" s="9" t="s">
        <v>130</v>
      </c>
      <c r="E398" s="9" t="s">
        <v>20</v>
      </c>
    </row>
    <row r="399" spans="1:5" ht="16.5" customHeight="1">
      <c r="A399" s="9">
        <f t="shared" si="38"/>
        <v>396</v>
      </c>
      <c r="B399" s="9" t="s">
        <v>905</v>
      </c>
      <c r="C399" s="9" t="s">
        <v>906</v>
      </c>
      <c r="D399" s="9" t="s">
        <v>907</v>
      </c>
      <c r="E399" s="9" t="s">
        <v>20</v>
      </c>
    </row>
    <row r="400" spans="1:5" ht="16.5" customHeight="1">
      <c r="A400" s="9">
        <f t="shared" si="38"/>
        <v>397</v>
      </c>
      <c r="B400" s="9" t="s">
        <v>908</v>
      </c>
      <c r="C400" s="9" t="s">
        <v>909</v>
      </c>
      <c r="D400" s="9" t="s">
        <v>386</v>
      </c>
      <c r="E400" s="9" t="s">
        <v>10</v>
      </c>
    </row>
    <row r="401" spans="1:5" ht="16.5" customHeight="1">
      <c r="A401" s="9">
        <f t="shared" si="38"/>
        <v>398</v>
      </c>
      <c r="B401" s="9" t="s">
        <v>910</v>
      </c>
      <c r="C401" s="9" t="s">
        <v>911</v>
      </c>
      <c r="D401" s="9" t="s">
        <v>65</v>
      </c>
      <c r="E401" s="9" t="s">
        <v>10</v>
      </c>
    </row>
    <row r="402" spans="1:5" ht="16.5" customHeight="1">
      <c r="A402" s="9">
        <f t="shared" si="38"/>
        <v>399</v>
      </c>
      <c r="B402" s="9" t="s">
        <v>912</v>
      </c>
      <c r="C402" s="9" t="s">
        <v>913</v>
      </c>
      <c r="D402" s="9" t="s">
        <v>914</v>
      </c>
      <c r="E402" s="9" t="s">
        <v>20</v>
      </c>
    </row>
    <row r="403" spans="1:5" ht="16.5" customHeight="1">
      <c r="A403" s="9">
        <f t="shared" si="38"/>
        <v>400</v>
      </c>
      <c r="B403" s="9" t="s">
        <v>915</v>
      </c>
      <c r="C403" s="9" t="s">
        <v>916</v>
      </c>
      <c r="D403" s="9" t="s">
        <v>51</v>
      </c>
      <c r="E403" s="9" t="s">
        <v>10</v>
      </c>
    </row>
    <row r="404" spans="1:5" ht="16.5" customHeight="1">
      <c r="A404" s="9">
        <f aca="true" t="shared" si="39" ref="A404:A413">ROW()-3</f>
        <v>401</v>
      </c>
      <c r="B404" s="9" t="s">
        <v>917</v>
      </c>
      <c r="C404" s="9" t="s">
        <v>918</v>
      </c>
      <c r="D404" s="9" t="s">
        <v>919</v>
      </c>
      <c r="E404" s="9" t="s">
        <v>10</v>
      </c>
    </row>
    <row r="405" spans="1:5" ht="16.5" customHeight="1">
      <c r="A405" s="9">
        <f t="shared" si="39"/>
        <v>402</v>
      </c>
      <c r="B405" s="9" t="s">
        <v>920</v>
      </c>
      <c r="C405" s="9" t="s">
        <v>921</v>
      </c>
      <c r="D405" s="9" t="s">
        <v>51</v>
      </c>
      <c r="E405" s="9" t="s">
        <v>10</v>
      </c>
    </row>
    <row r="406" spans="1:5" ht="16.5" customHeight="1">
      <c r="A406" s="9">
        <f t="shared" si="39"/>
        <v>403</v>
      </c>
      <c r="B406" s="9" t="s">
        <v>922</v>
      </c>
      <c r="C406" s="9" t="s">
        <v>923</v>
      </c>
      <c r="D406" s="9" t="s">
        <v>924</v>
      </c>
      <c r="E406" s="9" t="s">
        <v>10</v>
      </c>
    </row>
    <row r="407" spans="1:5" ht="16.5" customHeight="1">
      <c r="A407" s="9">
        <f t="shared" si="39"/>
        <v>404</v>
      </c>
      <c r="B407" s="9" t="s">
        <v>925</v>
      </c>
      <c r="C407" s="9" t="s">
        <v>926</v>
      </c>
      <c r="D407" s="9" t="s">
        <v>51</v>
      </c>
      <c r="E407" s="9" t="s">
        <v>10</v>
      </c>
    </row>
    <row r="408" spans="1:5" ht="16.5" customHeight="1">
      <c r="A408" s="9">
        <f t="shared" si="39"/>
        <v>405</v>
      </c>
      <c r="B408" s="9" t="s">
        <v>927</v>
      </c>
      <c r="C408" s="9" t="s">
        <v>928</v>
      </c>
      <c r="D408" s="9" t="s">
        <v>93</v>
      </c>
      <c r="E408" s="9" t="s">
        <v>10</v>
      </c>
    </row>
    <row r="409" spans="1:5" ht="16.5" customHeight="1">
      <c r="A409" s="9">
        <f t="shared" si="39"/>
        <v>406</v>
      </c>
      <c r="B409" s="9" t="s">
        <v>929</v>
      </c>
      <c r="C409" s="9" t="s">
        <v>930</v>
      </c>
      <c r="D409" s="12" t="s">
        <v>115</v>
      </c>
      <c r="E409" s="9" t="s">
        <v>10</v>
      </c>
    </row>
    <row r="410" spans="1:5" ht="16.5" customHeight="1">
      <c r="A410" s="9">
        <f t="shared" si="39"/>
        <v>407</v>
      </c>
      <c r="B410" s="9" t="s">
        <v>931</v>
      </c>
      <c r="C410" s="9" t="s">
        <v>932</v>
      </c>
      <c r="D410" s="9" t="s">
        <v>933</v>
      </c>
      <c r="E410" s="9" t="s">
        <v>10</v>
      </c>
    </row>
    <row r="411" spans="1:5" ht="16.5" customHeight="1">
      <c r="A411" s="9">
        <f t="shared" si="39"/>
        <v>408</v>
      </c>
      <c r="B411" s="9" t="s">
        <v>934</v>
      </c>
      <c r="C411" s="9" t="s">
        <v>935</v>
      </c>
      <c r="D411" s="9" t="s">
        <v>93</v>
      </c>
      <c r="E411" s="9" t="s">
        <v>10</v>
      </c>
    </row>
    <row r="412" spans="1:5" ht="16.5" customHeight="1">
      <c r="A412" s="9">
        <f t="shared" si="39"/>
        <v>409</v>
      </c>
      <c r="B412" s="9" t="s">
        <v>936</v>
      </c>
      <c r="C412" s="9" t="s">
        <v>937</v>
      </c>
      <c r="D412" s="9" t="s">
        <v>93</v>
      </c>
      <c r="E412" s="9" t="s">
        <v>20</v>
      </c>
    </row>
    <row r="413" spans="1:5" ht="16.5" customHeight="1">
      <c r="A413" s="9">
        <f t="shared" si="39"/>
        <v>410</v>
      </c>
      <c r="B413" s="9" t="s">
        <v>938</v>
      </c>
      <c r="C413" s="9" t="s">
        <v>939</v>
      </c>
      <c r="D413" s="9" t="s">
        <v>51</v>
      </c>
      <c r="E413" s="9" t="s">
        <v>10</v>
      </c>
    </row>
    <row r="414" spans="1:5" ht="16.5" customHeight="1">
      <c r="A414" s="9">
        <f aca="true" t="shared" si="40" ref="A414:A423">ROW()-3</f>
        <v>411</v>
      </c>
      <c r="B414" s="9" t="s">
        <v>940</v>
      </c>
      <c r="C414" s="9" t="s">
        <v>941</v>
      </c>
      <c r="D414" s="9" t="s">
        <v>314</v>
      </c>
      <c r="E414" s="9" t="s">
        <v>10</v>
      </c>
    </row>
    <row r="415" spans="1:5" ht="16.5" customHeight="1">
      <c r="A415" s="9">
        <f t="shared" si="40"/>
        <v>412</v>
      </c>
      <c r="B415" s="9" t="s">
        <v>942</v>
      </c>
      <c r="C415" s="9" t="s">
        <v>943</v>
      </c>
      <c r="D415" s="9" t="s">
        <v>944</v>
      </c>
      <c r="E415" s="9" t="s">
        <v>10</v>
      </c>
    </row>
    <row r="416" spans="1:5" ht="16.5" customHeight="1">
      <c r="A416" s="9">
        <f t="shared" si="40"/>
        <v>413</v>
      </c>
      <c r="B416" s="9" t="s">
        <v>945</v>
      </c>
      <c r="C416" s="9" t="s">
        <v>946</v>
      </c>
      <c r="D416" s="9" t="s">
        <v>130</v>
      </c>
      <c r="E416" s="9" t="s">
        <v>10</v>
      </c>
    </row>
    <row r="417" spans="1:5" ht="16.5" customHeight="1">
      <c r="A417" s="9">
        <f t="shared" si="40"/>
        <v>414</v>
      </c>
      <c r="B417" s="9" t="s">
        <v>947</v>
      </c>
      <c r="C417" s="9" t="s">
        <v>948</v>
      </c>
      <c r="D417" s="9" t="s">
        <v>949</v>
      </c>
      <c r="E417" s="9" t="s">
        <v>10</v>
      </c>
    </row>
    <row r="418" spans="1:5" ht="16.5" customHeight="1">
      <c r="A418" s="9">
        <f t="shared" si="40"/>
        <v>415</v>
      </c>
      <c r="B418" s="9" t="s">
        <v>950</v>
      </c>
      <c r="C418" s="9" t="s">
        <v>951</v>
      </c>
      <c r="D418" s="9" t="s">
        <v>16</v>
      </c>
      <c r="E418" s="9" t="s">
        <v>10</v>
      </c>
    </row>
    <row r="419" spans="1:5" ht="16.5" customHeight="1">
      <c r="A419" s="9">
        <f t="shared" si="40"/>
        <v>416</v>
      </c>
      <c r="B419" s="9" t="s">
        <v>952</v>
      </c>
      <c r="C419" s="9" t="s">
        <v>953</v>
      </c>
      <c r="D419" s="9" t="s">
        <v>954</v>
      </c>
      <c r="E419" s="9" t="s">
        <v>20</v>
      </c>
    </row>
    <row r="420" spans="1:5" ht="16.5" customHeight="1">
      <c r="A420" s="9">
        <f t="shared" si="40"/>
        <v>417</v>
      </c>
      <c r="B420" s="9" t="s">
        <v>955</v>
      </c>
      <c r="C420" s="9" t="s">
        <v>956</v>
      </c>
      <c r="D420" s="9" t="s">
        <v>51</v>
      </c>
      <c r="E420" s="9" t="s">
        <v>10</v>
      </c>
    </row>
    <row r="421" spans="1:5" ht="16.5" customHeight="1">
      <c r="A421" s="9">
        <f t="shared" si="40"/>
        <v>418</v>
      </c>
      <c r="B421" s="9" t="s">
        <v>957</v>
      </c>
      <c r="C421" s="9" t="s">
        <v>958</v>
      </c>
      <c r="D421" s="12" t="s">
        <v>110</v>
      </c>
      <c r="E421" s="9" t="s">
        <v>10</v>
      </c>
    </row>
    <row r="422" spans="1:5" ht="16.5" customHeight="1">
      <c r="A422" s="9">
        <f t="shared" si="40"/>
        <v>419</v>
      </c>
      <c r="B422" s="9" t="s">
        <v>959</v>
      </c>
      <c r="C422" s="9" t="s">
        <v>960</v>
      </c>
      <c r="D422" s="9" t="s">
        <v>287</v>
      </c>
      <c r="E422" s="9" t="s">
        <v>10</v>
      </c>
    </row>
    <row r="423" spans="1:5" ht="16.5" customHeight="1">
      <c r="A423" s="9">
        <f t="shared" si="40"/>
        <v>420</v>
      </c>
      <c r="B423" s="9" t="s">
        <v>961</v>
      </c>
      <c r="C423" s="9" t="s">
        <v>962</v>
      </c>
      <c r="D423" s="9" t="s">
        <v>51</v>
      </c>
      <c r="E423" s="9" t="s">
        <v>10</v>
      </c>
    </row>
    <row r="424" spans="1:5" ht="16.5" customHeight="1">
      <c r="A424" s="9">
        <f aca="true" t="shared" si="41" ref="A424:A433">ROW()-3</f>
        <v>421</v>
      </c>
      <c r="B424" s="9" t="s">
        <v>963</v>
      </c>
      <c r="C424" s="9" t="s">
        <v>964</v>
      </c>
      <c r="D424" s="9" t="s">
        <v>565</v>
      </c>
      <c r="E424" s="9" t="s">
        <v>10</v>
      </c>
    </row>
    <row r="425" spans="1:5" ht="16.5" customHeight="1">
      <c r="A425" s="9">
        <f t="shared" si="41"/>
        <v>422</v>
      </c>
      <c r="B425" s="9" t="s">
        <v>965</v>
      </c>
      <c r="C425" s="9" t="s">
        <v>966</v>
      </c>
      <c r="D425" s="9" t="s">
        <v>314</v>
      </c>
      <c r="E425" s="9" t="s">
        <v>10</v>
      </c>
    </row>
    <row r="426" spans="1:5" ht="16.5" customHeight="1">
      <c r="A426" s="9">
        <f t="shared" si="41"/>
        <v>423</v>
      </c>
      <c r="B426" s="9" t="s">
        <v>967</v>
      </c>
      <c r="C426" s="9" t="s">
        <v>968</v>
      </c>
      <c r="D426" s="9" t="s">
        <v>944</v>
      </c>
      <c r="E426" s="9" t="s">
        <v>10</v>
      </c>
    </row>
    <row r="427" spans="1:5" ht="16.5" customHeight="1">
      <c r="A427" s="9">
        <f t="shared" si="41"/>
        <v>424</v>
      </c>
      <c r="B427" s="9" t="s">
        <v>969</v>
      </c>
      <c r="C427" s="9" t="s">
        <v>970</v>
      </c>
      <c r="D427" s="9" t="s">
        <v>161</v>
      </c>
      <c r="E427" s="9" t="s">
        <v>10</v>
      </c>
    </row>
    <row r="428" spans="1:5" ht="16.5" customHeight="1">
      <c r="A428" s="9">
        <f t="shared" si="41"/>
        <v>425</v>
      </c>
      <c r="B428" s="9" t="s">
        <v>971</v>
      </c>
      <c r="C428" s="9" t="s">
        <v>972</v>
      </c>
      <c r="D428" s="9" t="s">
        <v>192</v>
      </c>
      <c r="E428" s="9" t="s">
        <v>20</v>
      </c>
    </row>
    <row r="429" spans="1:5" ht="16.5" customHeight="1">
      <c r="A429" s="9">
        <f t="shared" si="41"/>
        <v>426</v>
      </c>
      <c r="B429" s="9" t="s">
        <v>973</v>
      </c>
      <c r="C429" s="9" t="s">
        <v>974</v>
      </c>
      <c r="D429" s="9" t="s">
        <v>975</v>
      </c>
      <c r="E429" s="9" t="s">
        <v>10</v>
      </c>
    </row>
    <row r="430" spans="1:5" ht="16.5" customHeight="1">
      <c r="A430" s="9">
        <f t="shared" si="41"/>
        <v>427</v>
      </c>
      <c r="B430" s="9" t="s">
        <v>976</v>
      </c>
      <c r="C430" s="9" t="s">
        <v>977</v>
      </c>
      <c r="D430" s="9" t="s">
        <v>100</v>
      </c>
      <c r="E430" s="9" t="s">
        <v>10</v>
      </c>
    </row>
    <row r="431" spans="1:5" ht="16.5" customHeight="1">
      <c r="A431" s="9">
        <f t="shared" si="41"/>
        <v>428</v>
      </c>
      <c r="B431" s="9" t="s">
        <v>978</v>
      </c>
      <c r="C431" s="9" t="s">
        <v>979</v>
      </c>
      <c r="D431" s="9" t="s">
        <v>980</v>
      </c>
      <c r="E431" s="9" t="s">
        <v>10</v>
      </c>
    </row>
    <row r="432" spans="1:5" ht="16.5" customHeight="1">
      <c r="A432" s="9">
        <f t="shared" si="41"/>
        <v>429</v>
      </c>
      <c r="B432" s="9" t="s">
        <v>981</v>
      </c>
      <c r="C432" s="9" t="s">
        <v>982</v>
      </c>
      <c r="D432" s="12" t="s">
        <v>115</v>
      </c>
      <c r="E432" s="9" t="s">
        <v>10</v>
      </c>
    </row>
    <row r="433" spans="1:5" ht="16.5" customHeight="1">
      <c r="A433" s="9">
        <f t="shared" si="41"/>
        <v>430</v>
      </c>
      <c r="B433" s="9" t="s">
        <v>983</v>
      </c>
      <c r="C433" s="9" t="s">
        <v>984</v>
      </c>
      <c r="D433" s="9" t="s">
        <v>43</v>
      </c>
      <c r="E433" s="9" t="s">
        <v>10</v>
      </c>
    </row>
    <row r="434" spans="1:5" ht="16.5" customHeight="1">
      <c r="A434" s="9">
        <f aca="true" t="shared" si="42" ref="A434:A443">ROW()-3</f>
        <v>431</v>
      </c>
      <c r="B434" s="9" t="s">
        <v>985</v>
      </c>
      <c r="C434" s="9" t="s">
        <v>986</v>
      </c>
      <c r="D434" s="9" t="s">
        <v>386</v>
      </c>
      <c r="E434" s="9" t="s">
        <v>10</v>
      </c>
    </row>
    <row r="435" spans="1:5" ht="16.5" customHeight="1">
      <c r="A435" s="9">
        <f t="shared" si="42"/>
        <v>432</v>
      </c>
      <c r="B435" s="9" t="s">
        <v>987</v>
      </c>
      <c r="C435" s="9" t="s">
        <v>988</v>
      </c>
      <c r="D435" s="9" t="s">
        <v>989</v>
      </c>
      <c r="E435" s="9" t="s">
        <v>10</v>
      </c>
    </row>
    <row r="436" spans="1:5" ht="16.5" customHeight="1">
      <c r="A436" s="9">
        <f t="shared" si="42"/>
        <v>433</v>
      </c>
      <c r="B436" s="9" t="s">
        <v>990</v>
      </c>
      <c r="C436" s="9" t="s">
        <v>991</v>
      </c>
      <c r="D436" s="12" t="s">
        <v>218</v>
      </c>
      <c r="E436" s="9" t="s">
        <v>10</v>
      </c>
    </row>
    <row r="437" spans="1:5" ht="16.5" customHeight="1">
      <c r="A437" s="9">
        <f t="shared" si="42"/>
        <v>434</v>
      </c>
      <c r="B437" s="9" t="s">
        <v>992</v>
      </c>
      <c r="C437" s="9" t="s">
        <v>993</v>
      </c>
      <c r="D437" s="9" t="s">
        <v>565</v>
      </c>
      <c r="E437" s="9" t="s">
        <v>20</v>
      </c>
    </row>
    <row r="438" spans="1:5" ht="16.5" customHeight="1">
      <c r="A438" s="9">
        <f t="shared" si="42"/>
        <v>435</v>
      </c>
      <c r="B438" s="9" t="s">
        <v>994</v>
      </c>
      <c r="C438" s="9" t="s">
        <v>995</v>
      </c>
      <c r="D438" s="9" t="s">
        <v>87</v>
      </c>
      <c r="E438" s="9" t="s">
        <v>20</v>
      </c>
    </row>
    <row r="439" spans="1:5" ht="16.5" customHeight="1">
      <c r="A439" s="9">
        <f t="shared" si="42"/>
        <v>436</v>
      </c>
      <c r="B439" s="9" t="s">
        <v>996</v>
      </c>
      <c r="C439" s="9" t="s">
        <v>997</v>
      </c>
      <c r="D439" s="9" t="s">
        <v>998</v>
      </c>
      <c r="E439" s="9" t="s">
        <v>20</v>
      </c>
    </row>
    <row r="440" spans="1:5" ht="16.5" customHeight="1">
      <c r="A440" s="9">
        <f t="shared" si="42"/>
        <v>437</v>
      </c>
      <c r="B440" s="9" t="s">
        <v>999</v>
      </c>
      <c r="C440" s="9" t="s">
        <v>1000</v>
      </c>
      <c r="D440" s="9" t="s">
        <v>87</v>
      </c>
      <c r="E440" s="9" t="s">
        <v>10</v>
      </c>
    </row>
    <row r="441" spans="1:5" ht="16.5" customHeight="1">
      <c r="A441" s="9">
        <f t="shared" si="42"/>
        <v>438</v>
      </c>
      <c r="B441" s="9" t="s">
        <v>1001</v>
      </c>
      <c r="C441" s="9" t="s">
        <v>1002</v>
      </c>
      <c r="D441" s="9" t="s">
        <v>73</v>
      </c>
      <c r="E441" s="9" t="s">
        <v>20</v>
      </c>
    </row>
    <row r="442" spans="1:5" ht="16.5" customHeight="1">
      <c r="A442" s="9">
        <f t="shared" si="42"/>
        <v>439</v>
      </c>
      <c r="B442" s="9" t="s">
        <v>1003</v>
      </c>
      <c r="C442" s="9" t="s">
        <v>1004</v>
      </c>
      <c r="D442" s="12" t="s">
        <v>205</v>
      </c>
      <c r="E442" s="9" t="s">
        <v>20</v>
      </c>
    </row>
    <row r="443" spans="1:5" ht="16.5" customHeight="1">
      <c r="A443" s="9">
        <f t="shared" si="42"/>
        <v>440</v>
      </c>
      <c r="B443" s="9" t="s">
        <v>1005</v>
      </c>
      <c r="C443" s="9" t="s">
        <v>1006</v>
      </c>
      <c r="D443" s="9" t="s">
        <v>1007</v>
      </c>
      <c r="E443" s="9" t="s">
        <v>20</v>
      </c>
    </row>
    <row r="444" spans="1:5" ht="16.5" customHeight="1">
      <c r="A444" s="9">
        <f aca="true" t="shared" si="43" ref="A444:A463">ROW()-3</f>
        <v>441</v>
      </c>
      <c r="B444" s="9" t="s">
        <v>1008</v>
      </c>
      <c r="C444" s="9" t="s">
        <v>1009</v>
      </c>
      <c r="D444" s="9" t="s">
        <v>667</v>
      </c>
      <c r="E444" s="9" t="s">
        <v>10</v>
      </c>
    </row>
    <row r="445" spans="1:5" ht="16.5" customHeight="1">
      <c r="A445" s="9">
        <f t="shared" si="43"/>
        <v>442</v>
      </c>
      <c r="B445" s="9" t="s">
        <v>1010</v>
      </c>
      <c r="C445" s="9" t="s">
        <v>1011</v>
      </c>
      <c r="D445" s="9" t="s">
        <v>872</v>
      </c>
      <c r="E445" s="9" t="s">
        <v>10</v>
      </c>
    </row>
    <row r="446" spans="1:5" ht="16.5" customHeight="1">
      <c r="A446" s="9">
        <f t="shared" si="43"/>
        <v>443</v>
      </c>
      <c r="B446" s="9" t="s">
        <v>1012</v>
      </c>
      <c r="C446" s="9" t="s">
        <v>1013</v>
      </c>
      <c r="D446" s="12" t="s">
        <v>115</v>
      </c>
      <c r="E446" s="9" t="s">
        <v>20</v>
      </c>
    </row>
    <row r="447" spans="1:5" ht="16.5" customHeight="1">
      <c r="A447" s="9">
        <f t="shared" si="43"/>
        <v>444</v>
      </c>
      <c r="B447" s="9" t="s">
        <v>1014</v>
      </c>
      <c r="C447" s="9" t="s">
        <v>1015</v>
      </c>
      <c r="D447" s="9" t="s">
        <v>503</v>
      </c>
      <c r="E447" s="9" t="s">
        <v>10</v>
      </c>
    </row>
    <row r="448" spans="1:5" ht="16.5" customHeight="1">
      <c r="A448" s="9">
        <f t="shared" si="43"/>
        <v>445</v>
      </c>
      <c r="B448" s="9" t="s">
        <v>1016</v>
      </c>
      <c r="C448" s="9" t="s">
        <v>1017</v>
      </c>
      <c r="D448" s="9" t="s">
        <v>90</v>
      </c>
      <c r="E448" s="9" t="s">
        <v>20</v>
      </c>
    </row>
    <row r="449" spans="1:5" ht="16.5" customHeight="1">
      <c r="A449" s="9">
        <f t="shared" si="43"/>
        <v>446</v>
      </c>
      <c r="B449" s="9" t="s">
        <v>1018</v>
      </c>
      <c r="C449" s="9" t="s">
        <v>1019</v>
      </c>
      <c r="D449" s="9" t="s">
        <v>1020</v>
      </c>
      <c r="E449" s="9" t="s">
        <v>10</v>
      </c>
    </row>
    <row r="450" spans="1:5" ht="16.5" customHeight="1">
      <c r="A450" s="9">
        <f t="shared" si="43"/>
        <v>447</v>
      </c>
      <c r="B450" s="9" t="s">
        <v>1021</v>
      </c>
      <c r="C450" s="9" t="s">
        <v>1022</v>
      </c>
      <c r="D450" s="9" t="s">
        <v>1023</v>
      </c>
      <c r="E450" s="9" t="s">
        <v>10</v>
      </c>
    </row>
    <row r="451" spans="1:5" ht="16.5" customHeight="1">
      <c r="A451" s="9">
        <f t="shared" si="43"/>
        <v>448</v>
      </c>
      <c r="B451" s="9" t="s">
        <v>1024</v>
      </c>
      <c r="C451" s="9" t="s">
        <v>1025</v>
      </c>
      <c r="D451" s="9" t="s">
        <v>664</v>
      </c>
      <c r="E451" s="9" t="s">
        <v>20</v>
      </c>
    </row>
    <row r="452" spans="1:5" ht="16.5" customHeight="1">
      <c r="A452" s="9">
        <f t="shared" si="43"/>
        <v>449</v>
      </c>
      <c r="B452" s="9" t="s">
        <v>1026</v>
      </c>
      <c r="C452" s="9" t="s">
        <v>1027</v>
      </c>
      <c r="D452" s="9" t="s">
        <v>23</v>
      </c>
      <c r="E452" s="9" t="s">
        <v>10</v>
      </c>
    </row>
    <row r="453" spans="1:5" ht="16.5" customHeight="1">
      <c r="A453" s="9">
        <f t="shared" si="43"/>
        <v>450</v>
      </c>
      <c r="B453" s="9" t="s">
        <v>1028</v>
      </c>
      <c r="C453" s="9" t="s">
        <v>1029</v>
      </c>
      <c r="D453" s="9" t="s">
        <v>405</v>
      </c>
      <c r="E453" s="9" t="s">
        <v>10</v>
      </c>
    </row>
    <row r="454" spans="1:5" ht="16.5" customHeight="1">
      <c r="A454" s="9">
        <f t="shared" si="43"/>
        <v>451</v>
      </c>
      <c r="B454" s="9" t="s">
        <v>1030</v>
      </c>
      <c r="C454" s="9" t="s">
        <v>1031</v>
      </c>
      <c r="D454" s="9" t="s">
        <v>1032</v>
      </c>
      <c r="E454" s="9" t="s">
        <v>10</v>
      </c>
    </row>
    <row r="455" spans="1:5" ht="16.5" customHeight="1">
      <c r="A455" s="9">
        <f t="shared" si="43"/>
        <v>452</v>
      </c>
      <c r="B455" s="9" t="s">
        <v>1033</v>
      </c>
      <c r="C455" s="9" t="s">
        <v>1034</v>
      </c>
      <c r="D455" s="9" t="s">
        <v>1035</v>
      </c>
      <c r="E455" s="9" t="s">
        <v>10</v>
      </c>
    </row>
    <row r="456" spans="1:5" ht="16.5" customHeight="1">
      <c r="A456" s="9">
        <f t="shared" si="43"/>
        <v>453</v>
      </c>
      <c r="B456" s="9" t="s">
        <v>1036</v>
      </c>
      <c r="C456" s="9" t="s">
        <v>1037</v>
      </c>
      <c r="D456" s="9" t="s">
        <v>1038</v>
      </c>
      <c r="E456" s="9" t="s">
        <v>10</v>
      </c>
    </row>
    <row r="457" spans="1:5" ht="16.5" customHeight="1">
      <c r="A457" s="9">
        <f t="shared" si="43"/>
        <v>454</v>
      </c>
      <c r="B457" s="9" t="s">
        <v>1039</v>
      </c>
      <c r="C457" s="9" t="s">
        <v>1040</v>
      </c>
      <c r="D457" s="9" t="s">
        <v>1041</v>
      </c>
      <c r="E457" s="9" t="s">
        <v>20</v>
      </c>
    </row>
    <row r="458" spans="1:5" ht="16.5" customHeight="1">
      <c r="A458" s="9">
        <f t="shared" si="43"/>
        <v>455</v>
      </c>
      <c r="B458" s="9" t="s">
        <v>1042</v>
      </c>
      <c r="C458" s="9" t="s">
        <v>1043</v>
      </c>
      <c r="D458" s="9" t="s">
        <v>1038</v>
      </c>
      <c r="E458" s="9" t="s">
        <v>10</v>
      </c>
    </row>
    <row r="459" spans="1:5" ht="16.5" customHeight="1">
      <c r="A459" s="9">
        <f t="shared" si="43"/>
        <v>456</v>
      </c>
      <c r="B459" s="9" t="s">
        <v>1044</v>
      </c>
      <c r="C459" s="9" t="s">
        <v>1045</v>
      </c>
      <c r="D459" s="9" t="s">
        <v>298</v>
      </c>
      <c r="E459" s="9" t="s">
        <v>10</v>
      </c>
    </row>
    <row r="460" spans="1:5" ht="16.5" customHeight="1">
      <c r="A460" s="9">
        <f t="shared" si="43"/>
        <v>457</v>
      </c>
      <c r="B460" s="9" t="s">
        <v>1046</v>
      </c>
      <c r="C460" s="9" t="s">
        <v>1047</v>
      </c>
      <c r="D460" s="9" t="s">
        <v>298</v>
      </c>
      <c r="E460" s="9" t="s">
        <v>20</v>
      </c>
    </row>
    <row r="461" spans="1:5" ht="16.5" customHeight="1">
      <c r="A461" s="9">
        <f t="shared" si="43"/>
        <v>458</v>
      </c>
      <c r="B461" s="9" t="s">
        <v>1048</v>
      </c>
      <c r="C461" s="9" t="s">
        <v>1049</v>
      </c>
      <c r="D461" s="9" t="s">
        <v>46</v>
      </c>
      <c r="E461" s="9" t="s">
        <v>20</v>
      </c>
    </row>
    <row r="462" spans="1:5" ht="16.5" customHeight="1">
      <c r="A462" s="9">
        <f t="shared" si="43"/>
        <v>459</v>
      </c>
      <c r="B462" s="9" t="s">
        <v>1050</v>
      </c>
      <c r="C462" s="9" t="s">
        <v>1051</v>
      </c>
      <c r="D462" s="9" t="s">
        <v>1052</v>
      </c>
      <c r="E462" s="9" t="s">
        <v>20</v>
      </c>
    </row>
    <row r="463" spans="1:5" ht="16.5" customHeight="1">
      <c r="A463" s="9">
        <f t="shared" si="43"/>
        <v>460</v>
      </c>
      <c r="B463" s="9" t="s">
        <v>1053</v>
      </c>
      <c r="C463" s="9" t="s">
        <v>1054</v>
      </c>
      <c r="D463" s="9" t="s">
        <v>323</v>
      </c>
      <c r="E463" s="9" t="s">
        <v>20</v>
      </c>
    </row>
    <row r="464" spans="1:5" ht="16.5" customHeight="1">
      <c r="A464" s="9">
        <f aca="true" t="shared" si="44" ref="A464:A473">ROW()-3</f>
        <v>461</v>
      </c>
      <c r="B464" s="9" t="s">
        <v>1055</v>
      </c>
      <c r="C464" s="9" t="s">
        <v>1056</v>
      </c>
      <c r="D464" s="9" t="s">
        <v>323</v>
      </c>
      <c r="E464" s="9" t="s">
        <v>10</v>
      </c>
    </row>
    <row r="465" spans="1:5" ht="16.5" customHeight="1">
      <c r="A465" s="9">
        <f t="shared" si="44"/>
        <v>462</v>
      </c>
      <c r="B465" s="9" t="s">
        <v>1057</v>
      </c>
      <c r="C465" s="9" t="s">
        <v>1058</v>
      </c>
      <c r="D465" s="9" t="s">
        <v>1059</v>
      </c>
      <c r="E465" s="9" t="s">
        <v>20</v>
      </c>
    </row>
    <row r="466" spans="1:5" ht="16.5" customHeight="1">
      <c r="A466" s="9">
        <f t="shared" si="44"/>
        <v>463</v>
      </c>
      <c r="B466" s="9" t="s">
        <v>1060</v>
      </c>
      <c r="C466" s="9" t="s">
        <v>1061</v>
      </c>
      <c r="D466" s="9" t="s">
        <v>1062</v>
      </c>
      <c r="E466" s="9" t="s">
        <v>10</v>
      </c>
    </row>
    <row r="467" spans="1:5" ht="16.5" customHeight="1">
      <c r="A467" s="9">
        <f t="shared" si="44"/>
        <v>464</v>
      </c>
      <c r="B467" s="9" t="s">
        <v>1063</v>
      </c>
      <c r="C467" s="9" t="s">
        <v>1064</v>
      </c>
      <c r="D467" s="9" t="s">
        <v>1059</v>
      </c>
      <c r="E467" s="9" t="s">
        <v>20</v>
      </c>
    </row>
    <row r="468" spans="1:5" ht="16.5" customHeight="1">
      <c r="A468" s="9">
        <f t="shared" si="44"/>
        <v>465</v>
      </c>
      <c r="B468" s="9" t="s">
        <v>1065</v>
      </c>
      <c r="C468" s="9" t="s">
        <v>1066</v>
      </c>
      <c r="D468" s="9" t="s">
        <v>1067</v>
      </c>
      <c r="E468" s="9" t="s">
        <v>20</v>
      </c>
    </row>
    <row r="469" spans="1:5" ht="16.5" customHeight="1">
      <c r="A469" s="9">
        <f t="shared" si="44"/>
        <v>466</v>
      </c>
      <c r="B469" s="9" t="s">
        <v>1068</v>
      </c>
      <c r="C469" s="9" t="s">
        <v>1069</v>
      </c>
      <c r="D469" s="9" t="s">
        <v>1070</v>
      </c>
      <c r="E469" s="9" t="s">
        <v>10</v>
      </c>
    </row>
    <row r="470" spans="1:5" ht="16.5" customHeight="1">
      <c r="A470" s="9">
        <f t="shared" si="44"/>
        <v>467</v>
      </c>
      <c r="B470" s="9" t="s">
        <v>1071</v>
      </c>
      <c r="C470" s="9" t="s">
        <v>1072</v>
      </c>
      <c r="D470" s="9" t="s">
        <v>1073</v>
      </c>
      <c r="E470" s="9" t="s">
        <v>20</v>
      </c>
    </row>
    <row r="471" spans="1:5" ht="16.5" customHeight="1">
      <c r="A471" s="9">
        <f t="shared" si="44"/>
        <v>468</v>
      </c>
      <c r="B471" s="9" t="s">
        <v>1074</v>
      </c>
      <c r="C471" s="9" t="s">
        <v>1075</v>
      </c>
      <c r="D471" s="9" t="s">
        <v>1076</v>
      </c>
      <c r="E471" s="9" t="s">
        <v>20</v>
      </c>
    </row>
    <row r="472" spans="1:5" ht="16.5" customHeight="1">
      <c r="A472" s="9">
        <f t="shared" si="44"/>
        <v>469</v>
      </c>
      <c r="B472" s="9" t="s">
        <v>1077</v>
      </c>
      <c r="C472" s="9" t="s">
        <v>1078</v>
      </c>
      <c r="D472" s="9" t="s">
        <v>218</v>
      </c>
      <c r="E472" s="9" t="s">
        <v>20</v>
      </c>
    </row>
    <row r="473" spans="1:5" ht="16.5" customHeight="1">
      <c r="A473" s="9">
        <f t="shared" si="44"/>
        <v>470</v>
      </c>
      <c r="B473" s="9" t="s">
        <v>1079</v>
      </c>
      <c r="C473" s="9" t="s">
        <v>1080</v>
      </c>
      <c r="D473" s="9" t="s">
        <v>87</v>
      </c>
      <c r="E473" s="9" t="s">
        <v>20</v>
      </c>
    </row>
    <row r="474" spans="1:5" ht="16.5" customHeight="1">
      <c r="A474" s="9">
        <f aca="true" t="shared" si="45" ref="A474:A479">ROW()-3</f>
        <v>471</v>
      </c>
      <c r="B474" s="9" t="s">
        <v>1081</v>
      </c>
      <c r="C474" s="9" t="s">
        <v>1082</v>
      </c>
      <c r="D474" s="9" t="s">
        <v>46</v>
      </c>
      <c r="E474" s="9" t="s">
        <v>20</v>
      </c>
    </row>
    <row r="475" spans="1:5" ht="16.5" customHeight="1">
      <c r="A475" s="9">
        <f t="shared" si="45"/>
        <v>472</v>
      </c>
      <c r="B475" s="9" t="s">
        <v>1083</v>
      </c>
      <c r="C475" s="9" t="s">
        <v>1084</v>
      </c>
      <c r="D475" s="9" t="s">
        <v>975</v>
      </c>
      <c r="E475" s="9" t="s">
        <v>10</v>
      </c>
    </row>
    <row r="476" spans="1:5" ht="16.5" customHeight="1">
      <c r="A476" s="9">
        <f t="shared" si="45"/>
        <v>473</v>
      </c>
      <c r="B476" s="9" t="s">
        <v>1085</v>
      </c>
      <c r="C476" s="9" t="s">
        <v>1086</v>
      </c>
      <c r="D476" s="9" t="s">
        <v>115</v>
      </c>
      <c r="E476" s="9" t="s">
        <v>20</v>
      </c>
    </row>
    <row r="477" spans="1:5" ht="16.5" customHeight="1">
      <c r="A477" s="9">
        <f t="shared" si="45"/>
        <v>474</v>
      </c>
      <c r="B477" s="9" t="s">
        <v>1087</v>
      </c>
      <c r="C477" s="9" t="s">
        <v>1088</v>
      </c>
      <c r="D477" s="9" t="s">
        <v>1089</v>
      </c>
      <c r="E477" s="9" t="s">
        <v>10</v>
      </c>
    </row>
    <row r="478" spans="1:5" ht="16.5" customHeight="1">
      <c r="A478" s="9">
        <f t="shared" si="45"/>
        <v>475</v>
      </c>
      <c r="B478" s="9" t="s">
        <v>1090</v>
      </c>
      <c r="C478" s="9" t="s">
        <v>1091</v>
      </c>
      <c r="D478" s="9" t="s">
        <v>9</v>
      </c>
      <c r="E478" s="9" t="s">
        <v>20</v>
      </c>
    </row>
    <row r="479" spans="1:5" ht="16.5" customHeight="1">
      <c r="A479" s="9">
        <f t="shared" si="45"/>
        <v>476</v>
      </c>
      <c r="B479" s="9" t="s">
        <v>1092</v>
      </c>
      <c r="C479" s="9" t="s">
        <v>1093</v>
      </c>
      <c r="D479" s="9" t="s">
        <v>1094</v>
      </c>
      <c r="E479" s="9" t="s">
        <v>10</v>
      </c>
    </row>
    <row r="480" ht="16.5" customHeight="1"/>
  </sheetData>
  <sheetProtection/>
  <autoFilter ref="A3:H461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dcterms:created xsi:type="dcterms:W3CDTF">2019-03-24T19:57:16Z</dcterms:created>
  <dcterms:modified xsi:type="dcterms:W3CDTF">2024-02-01T14:29:47Z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4134ECBFC355F008619EB365423DAE18</vt:lpwstr>
  </property>
  <property fmtid="{D5CDD505-2E9C-101B-9397-08002B2CF9AE}" pid="4" name="퀀_generated_2.-2147483648">
    <vt:i4>2052</vt:i4>
  </property>
</Properties>
</file>