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" sheetId="1" r:id="rId1"/>
  </sheets>
  <definedNames>
    <definedName name="_xlnm._FilterDatabase" localSheetId="0" hidden="1">'Sheet1 '!$A$3:$G$262</definedName>
  </definedNames>
  <calcPr fullCalcOnLoad="1"/>
</workbook>
</file>

<file path=xl/sharedStrings.xml><?xml version="1.0" encoding="utf-8"?>
<sst xmlns="http://schemas.openxmlformats.org/spreadsheetml/2006/main" count="1043" uniqueCount="630">
  <si>
    <t>附件</t>
  </si>
  <si>
    <t>2024年第四批深圳市新引进博士人才生活补贴拟发放名单</t>
  </si>
  <si>
    <t>序号</t>
  </si>
  <si>
    <t>姓名</t>
  </si>
  <si>
    <t>身份证号</t>
  </si>
  <si>
    <t>工作单位</t>
  </si>
  <si>
    <t>补贴类型</t>
  </si>
  <si>
    <t>刘松吟</t>
  </si>
  <si>
    <t>350521********6510</t>
  </si>
  <si>
    <t>深圳大学</t>
  </si>
  <si>
    <t>首发</t>
  </si>
  <si>
    <t>张露婵</t>
  </si>
  <si>
    <t>410901********4523</t>
  </si>
  <si>
    <t>续发</t>
  </si>
  <si>
    <t>周昊</t>
  </si>
  <si>
    <t>411522********0050</t>
  </si>
  <si>
    <t>刘丽</t>
  </si>
  <si>
    <t>342901********4327</t>
  </si>
  <si>
    <t>梅迪</t>
  </si>
  <si>
    <t>220103********211X</t>
  </si>
  <si>
    <t>王晓康</t>
  </si>
  <si>
    <t>430104********4310</t>
  </si>
  <si>
    <t>宁肯</t>
  </si>
  <si>
    <t>430503********1515</t>
  </si>
  <si>
    <t>王童辰</t>
  </si>
  <si>
    <t>230102********3219</t>
  </si>
  <si>
    <t>陈翔宇</t>
  </si>
  <si>
    <t>500101********3154</t>
  </si>
  <si>
    <t>赵橙</t>
  </si>
  <si>
    <t>330105********3421</t>
  </si>
  <si>
    <t>王鹏</t>
  </si>
  <si>
    <t>130528********5433</t>
  </si>
  <si>
    <t>王萌</t>
  </si>
  <si>
    <t>230202********1828</t>
  </si>
  <si>
    <t>梅河</t>
  </si>
  <si>
    <t>421126********1712</t>
  </si>
  <si>
    <t>郭宝宇</t>
  </si>
  <si>
    <t>210404********0634</t>
  </si>
  <si>
    <t>李艳玲</t>
  </si>
  <si>
    <t>500106********8120</t>
  </si>
  <si>
    <t>胡锐</t>
  </si>
  <si>
    <t>430781********0518</t>
  </si>
  <si>
    <t>韩沛</t>
  </si>
  <si>
    <t>142222********0056</t>
  </si>
  <si>
    <t>尹利军</t>
  </si>
  <si>
    <t>431021********7598</t>
  </si>
  <si>
    <t>马秀爽</t>
  </si>
  <si>
    <t>120113********404X</t>
  </si>
  <si>
    <t>李天伶</t>
  </si>
  <si>
    <t>220102********142X</t>
  </si>
  <si>
    <t>毕亚娜</t>
  </si>
  <si>
    <t>371082********8328</t>
  </si>
  <si>
    <t>孔亮</t>
  </si>
  <si>
    <t>360403********0030</t>
  </si>
  <si>
    <t>龚思如</t>
  </si>
  <si>
    <t>411502********0525</t>
  </si>
  <si>
    <t>华为技术有限公司</t>
  </si>
  <si>
    <t>郝兆君</t>
  </si>
  <si>
    <t>210202********2713</t>
  </si>
  <si>
    <t>沙迪</t>
  </si>
  <si>
    <t>220322********9272</t>
  </si>
  <si>
    <t>张聚川</t>
  </si>
  <si>
    <t>130102********181X</t>
  </si>
  <si>
    <t>芦尚奇</t>
  </si>
  <si>
    <t>410223********3515</t>
  </si>
  <si>
    <t>曾晟</t>
  </si>
  <si>
    <t>430111********1710</t>
  </si>
  <si>
    <t>常一帆</t>
  </si>
  <si>
    <t>610104********7328</t>
  </si>
  <si>
    <t>贾皓</t>
  </si>
  <si>
    <t>622701********4513</t>
  </si>
  <si>
    <t>杨留洋</t>
  </si>
  <si>
    <t>412724********5411</t>
  </si>
  <si>
    <t>朱玉晗</t>
  </si>
  <si>
    <t>230422********1943</t>
  </si>
  <si>
    <t>姜笑雨</t>
  </si>
  <si>
    <t>130102********0615</t>
  </si>
  <si>
    <t>于媛媛</t>
  </si>
  <si>
    <t>654221********2225</t>
  </si>
  <si>
    <t>丁弘</t>
  </si>
  <si>
    <t>330501********081X</t>
  </si>
  <si>
    <t>钟宛君</t>
  </si>
  <si>
    <t>441302********5427</t>
  </si>
  <si>
    <t>李文博</t>
  </si>
  <si>
    <t>370725********4619</t>
  </si>
  <si>
    <t>张乃夫</t>
  </si>
  <si>
    <t>230102********4814</t>
  </si>
  <si>
    <t>肖姗</t>
  </si>
  <si>
    <t>211002********1228</t>
  </si>
  <si>
    <t>郭跃</t>
  </si>
  <si>
    <t>340102********2518</t>
  </si>
  <si>
    <t>史永亮</t>
  </si>
  <si>
    <t>410781********3611</t>
  </si>
  <si>
    <t>董骁</t>
  </si>
  <si>
    <t>370687********0035</t>
  </si>
  <si>
    <t>补发</t>
  </si>
  <si>
    <t>魏月芳</t>
  </si>
  <si>
    <t>360427********3326</t>
  </si>
  <si>
    <t>深圳市海思半导体有限公司</t>
  </si>
  <si>
    <t>宋树人</t>
  </si>
  <si>
    <t>370687********5475</t>
  </si>
  <si>
    <t>杨青雨</t>
  </si>
  <si>
    <t>513029********0130</t>
  </si>
  <si>
    <t>王斯桐</t>
  </si>
  <si>
    <t>622201********0924</t>
  </si>
  <si>
    <t>付瑶瑶</t>
  </si>
  <si>
    <t>522123********2060</t>
  </si>
  <si>
    <t>曾龙龙</t>
  </si>
  <si>
    <t>420923********187X</t>
  </si>
  <si>
    <t>蔡宇廷</t>
  </si>
  <si>
    <t>429004********8153</t>
  </si>
  <si>
    <t>熊杰</t>
  </si>
  <si>
    <t>320602********1547</t>
  </si>
  <si>
    <t>梁春园</t>
  </si>
  <si>
    <t>450521********6944</t>
  </si>
  <si>
    <t>蔡哲毅</t>
  </si>
  <si>
    <t>440508********1733</t>
  </si>
  <si>
    <t>李冬青</t>
  </si>
  <si>
    <t>230105********1626</t>
  </si>
  <si>
    <t>深圳职业技术大学</t>
  </si>
  <si>
    <t>王若秋</t>
  </si>
  <si>
    <t>530111********2328</t>
  </si>
  <si>
    <t>刘幸林</t>
  </si>
  <si>
    <t>421126********0034</t>
  </si>
  <si>
    <t>谢诗仪</t>
  </si>
  <si>
    <t>430104********2524</t>
  </si>
  <si>
    <t>王硕</t>
  </si>
  <si>
    <t>422801********062X</t>
  </si>
  <si>
    <t>吴文曦</t>
  </si>
  <si>
    <t>420111********5526</t>
  </si>
  <si>
    <t>张华阳</t>
  </si>
  <si>
    <t>522526********3618</t>
  </si>
  <si>
    <t>黎颖</t>
  </si>
  <si>
    <t>421024********0843</t>
  </si>
  <si>
    <t>温泉</t>
  </si>
  <si>
    <t>421023********292X</t>
  </si>
  <si>
    <t>纪卓巧</t>
  </si>
  <si>
    <t>445221********4141</t>
  </si>
  <si>
    <t>楚少帅</t>
  </si>
  <si>
    <t>411527********5510</t>
  </si>
  <si>
    <t>南方科技大学</t>
  </si>
  <si>
    <t>姜芦倩</t>
  </si>
  <si>
    <t>371202********2926</t>
  </si>
  <si>
    <t>陈波</t>
  </si>
  <si>
    <t>342523********4917</t>
  </si>
  <si>
    <t>郭文瑞</t>
  </si>
  <si>
    <t>412701********0524</t>
  </si>
  <si>
    <t>张俊睿</t>
  </si>
  <si>
    <t>513901********0273</t>
  </si>
  <si>
    <t>吴小虎</t>
  </si>
  <si>
    <t>420821********2516</t>
  </si>
  <si>
    <t>李春英</t>
  </si>
  <si>
    <t>130729********0017</t>
  </si>
  <si>
    <t>卢彦</t>
  </si>
  <si>
    <t>430406********1012</t>
  </si>
  <si>
    <t>叶素颖</t>
  </si>
  <si>
    <t>440982********1443</t>
  </si>
  <si>
    <t>刘伟明</t>
  </si>
  <si>
    <t>441625********5416</t>
  </si>
  <si>
    <t>腾讯科技（深圳）有限公司</t>
  </si>
  <si>
    <t>程志南</t>
  </si>
  <si>
    <t>445224********0315</t>
  </si>
  <si>
    <t>刘中远</t>
  </si>
  <si>
    <t>210103********1815</t>
  </si>
  <si>
    <t>周杨杰</t>
  </si>
  <si>
    <t>362425********0011</t>
  </si>
  <si>
    <t>尹子鹤</t>
  </si>
  <si>
    <t>340602********0239</t>
  </si>
  <si>
    <t>代勇</t>
  </si>
  <si>
    <t>510521********3173</t>
  </si>
  <si>
    <t>刘一卉</t>
  </si>
  <si>
    <t>210204********6462</t>
  </si>
  <si>
    <t>温宇馨</t>
  </si>
  <si>
    <t>441802********6919</t>
  </si>
  <si>
    <t>郝汉</t>
  </si>
  <si>
    <t>220881********0918</t>
  </si>
  <si>
    <t>李婕羚</t>
  </si>
  <si>
    <t>142222********3521</t>
  </si>
  <si>
    <t>中山大学·深圳</t>
  </si>
  <si>
    <t>张睿</t>
  </si>
  <si>
    <t>440507********0018</t>
  </si>
  <si>
    <t>孟元元</t>
  </si>
  <si>
    <t>342221********7908</t>
  </si>
  <si>
    <t>蔡高潮</t>
  </si>
  <si>
    <t>421181********5553</t>
  </si>
  <si>
    <t>陈思</t>
  </si>
  <si>
    <t>360403********0322</t>
  </si>
  <si>
    <t>周望</t>
  </si>
  <si>
    <t>429006********1558</t>
  </si>
  <si>
    <t>代朋纹</t>
  </si>
  <si>
    <t>511011********653X</t>
  </si>
  <si>
    <t>牟运</t>
  </si>
  <si>
    <t>422802********5419</t>
  </si>
  <si>
    <t>张娟娟</t>
  </si>
  <si>
    <t>622824********0348</t>
  </si>
  <si>
    <t>张萍</t>
  </si>
  <si>
    <t>410711********3026</t>
  </si>
  <si>
    <t>深圳技术大学</t>
  </si>
  <si>
    <t>陈志翔</t>
  </si>
  <si>
    <t>360721********4018</t>
  </si>
  <si>
    <t>孙思琪</t>
  </si>
  <si>
    <t>150102********5162</t>
  </si>
  <si>
    <t>张哲</t>
  </si>
  <si>
    <t>410425********1010</t>
  </si>
  <si>
    <t>胡邓平</t>
  </si>
  <si>
    <t>430422********8519</t>
  </si>
  <si>
    <t>解非</t>
  </si>
  <si>
    <t>140202********2075</t>
  </si>
  <si>
    <t>黄祥威</t>
  </si>
  <si>
    <t>421083********0111</t>
  </si>
  <si>
    <t>赵天鸿</t>
  </si>
  <si>
    <t>511524********2274</t>
  </si>
  <si>
    <t>吕创业</t>
  </si>
  <si>
    <t>440921********7134</t>
  </si>
  <si>
    <t>深圳市人民医院</t>
  </si>
  <si>
    <t>殷贝</t>
  </si>
  <si>
    <t>430903********2725</t>
  </si>
  <si>
    <t>曲文博</t>
  </si>
  <si>
    <t>230302********4029</t>
  </si>
  <si>
    <t>刘浚坤</t>
  </si>
  <si>
    <t>440301********2719</t>
  </si>
  <si>
    <t>雷力</t>
  </si>
  <si>
    <t>440306********0053</t>
  </si>
  <si>
    <t>王玉婷</t>
  </si>
  <si>
    <t>140108********2821</t>
  </si>
  <si>
    <t>杨霞</t>
  </si>
  <si>
    <t>140623********6023</t>
  </si>
  <si>
    <t>深圳综合粒子设施研究院</t>
  </si>
  <si>
    <t>李松</t>
  </si>
  <si>
    <t>420106********6018</t>
  </si>
  <si>
    <t>张百超</t>
  </si>
  <si>
    <t>220182********7050</t>
  </si>
  <si>
    <t>易怀千</t>
  </si>
  <si>
    <t>131002********4211</t>
  </si>
  <si>
    <t>陈震</t>
  </si>
  <si>
    <t>370523********3635</t>
  </si>
  <si>
    <t>曾凡剑</t>
  </si>
  <si>
    <t>420984********4410</t>
  </si>
  <si>
    <t>陈梓坍</t>
  </si>
  <si>
    <t>440583********4214</t>
  </si>
  <si>
    <t>香港中文大学（深圳）</t>
  </si>
  <si>
    <t>赖格</t>
  </si>
  <si>
    <t>430321********9025</t>
  </si>
  <si>
    <t>方达</t>
  </si>
  <si>
    <t>211322********0056</t>
  </si>
  <si>
    <t>马晨昊</t>
  </si>
  <si>
    <t>370786********2719</t>
  </si>
  <si>
    <t>龚世华</t>
  </si>
  <si>
    <t>440883********061X</t>
  </si>
  <si>
    <t>尹孟杰</t>
  </si>
  <si>
    <t>420624********4326</t>
  </si>
  <si>
    <t>叶鹏</t>
  </si>
  <si>
    <t>321283********5610</t>
  </si>
  <si>
    <t>比亚迪汽车工业有限公司</t>
  </si>
  <si>
    <t>汪冰之</t>
  </si>
  <si>
    <t>420583********0014</t>
  </si>
  <si>
    <t>魏薇</t>
  </si>
  <si>
    <t>130429********0027</t>
  </si>
  <si>
    <t>齐红</t>
  </si>
  <si>
    <t>150302********0544</t>
  </si>
  <si>
    <t>范潇杰</t>
  </si>
  <si>
    <t>330122********2414</t>
  </si>
  <si>
    <t>董悦</t>
  </si>
  <si>
    <t>610321********1876</t>
  </si>
  <si>
    <t>哈尔滨工业大学（深圳）</t>
  </si>
  <si>
    <t>张茜</t>
  </si>
  <si>
    <t>371082********0024</t>
  </si>
  <si>
    <t>李渝</t>
  </si>
  <si>
    <t>500224********1429</t>
  </si>
  <si>
    <t>顾钊铨</t>
  </si>
  <si>
    <t>513701********3935</t>
  </si>
  <si>
    <t>相楠</t>
  </si>
  <si>
    <t>220104********3363</t>
  </si>
  <si>
    <t>岳泉</t>
  </si>
  <si>
    <t>370613********2014</t>
  </si>
  <si>
    <t>深圳市鹏芯微集成电路制造有限公司</t>
  </si>
  <si>
    <t>梁精明</t>
  </si>
  <si>
    <t>140202********1518</t>
  </si>
  <si>
    <t>李一健</t>
  </si>
  <si>
    <t>330183********3817</t>
  </si>
  <si>
    <t>赵涛</t>
  </si>
  <si>
    <t>620503********2650</t>
  </si>
  <si>
    <t>帅明明</t>
  </si>
  <si>
    <t>360122********2419</t>
  </si>
  <si>
    <t>李璐婧</t>
  </si>
  <si>
    <t>142301********0029</t>
  </si>
  <si>
    <t>中山大学附属第七医院（深圳）</t>
  </si>
  <si>
    <t>周国影</t>
  </si>
  <si>
    <t>440681********0820</t>
  </si>
  <si>
    <t>黄明城</t>
  </si>
  <si>
    <t>350627********301X</t>
  </si>
  <si>
    <t>李一鸣</t>
  </si>
  <si>
    <t>411381********8468</t>
  </si>
  <si>
    <t>刘梦瑶</t>
  </si>
  <si>
    <t>410728********0065</t>
  </si>
  <si>
    <t>周书慧</t>
  </si>
  <si>
    <t>440307********1122</t>
  </si>
  <si>
    <t>北京大学深圳医院</t>
  </si>
  <si>
    <t>张晓敏</t>
  </si>
  <si>
    <t>440881********7722</t>
  </si>
  <si>
    <t>360731********4317</t>
  </si>
  <si>
    <t>彭扬帆</t>
  </si>
  <si>
    <t>430423********0528</t>
  </si>
  <si>
    <t>史沛然</t>
  </si>
  <si>
    <t>612301********0011</t>
  </si>
  <si>
    <t>华为数字能源技术有限公司</t>
  </si>
  <si>
    <t>曹文远</t>
  </si>
  <si>
    <t>431022********1975</t>
  </si>
  <si>
    <t>蒙鹏</t>
  </si>
  <si>
    <t>362302********0018</t>
  </si>
  <si>
    <t>云泽霖</t>
  </si>
  <si>
    <t>220102********3333</t>
  </si>
  <si>
    <t>荣耀终端有限公司</t>
  </si>
  <si>
    <t>李成林</t>
  </si>
  <si>
    <t>510922********5213</t>
  </si>
  <si>
    <t>赵健</t>
  </si>
  <si>
    <t>410804********0012</t>
  </si>
  <si>
    <t>李居易</t>
  </si>
  <si>
    <t>500236********0016</t>
  </si>
  <si>
    <t>深圳柏垠生物科技有限公司</t>
  </si>
  <si>
    <t>张翼飞</t>
  </si>
  <si>
    <t>321282********3011</t>
  </si>
  <si>
    <t>金学荣</t>
  </si>
  <si>
    <t>421202********7610</t>
  </si>
  <si>
    <t>章辉</t>
  </si>
  <si>
    <t>411522********1819</t>
  </si>
  <si>
    <t>深圳市大疆创新科技有限公司</t>
  </si>
  <si>
    <t>赵瑞杰</t>
  </si>
  <si>
    <t>652901********6910</t>
  </si>
  <si>
    <t>殷德雨</t>
  </si>
  <si>
    <t>410922********4510</t>
  </si>
  <si>
    <t>于浩淼</t>
  </si>
  <si>
    <t>232126********0024</t>
  </si>
  <si>
    <t>深圳市第二人民医院</t>
  </si>
  <si>
    <t>姚纯</t>
  </si>
  <si>
    <t>432503********5660</t>
  </si>
  <si>
    <t>吴颖</t>
  </si>
  <si>
    <t>360428********5835</t>
  </si>
  <si>
    <t>洪冬冬</t>
  </si>
  <si>
    <t>441625********4757</t>
  </si>
  <si>
    <t>深圳市中医院</t>
  </si>
  <si>
    <t>邝浩</t>
  </si>
  <si>
    <t>412801********2633</t>
  </si>
  <si>
    <t>赵丹丹</t>
  </si>
  <si>
    <t>412827********2060</t>
  </si>
  <si>
    <t>蔡明学</t>
  </si>
  <si>
    <t>371122********121X</t>
  </si>
  <si>
    <t>中国科学院深圳先进技术研究院</t>
  </si>
  <si>
    <t>叶于平</t>
  </si>
  <si>
    <t>352229********353X</t>
  </si>
  <si>
    <t>王靖雯</t>
  </si>
  <si>
    <t>370303********2825</t>
  </si>
  <si>
    <t>华嘉宇</t>
  </si>
  <si>
    <t>440301********8220</t>
  </si>
  <si>
    <t>北京市金杜(深圳)律师事务所</t>
  </si>
  <si>
    <t>韩李相依</t>
  </si>
  <si>
    <t>210782********006X</t>
  </si>
  <si>
    <t>胡文悦</t>
  </si>
  <si>
    <t>371082********6749</t>
  </si>
  <si>
    <t>北京中医药大学深圳医院（龙岗）</t>
  </si>
  <si>
    <t>李婷</t>
  </si>
  <si>
    <t>430481********3281</t>
  </si>
  <si>
    <t>高玲芳</t>
  </si>
  <si>
    <t>330481********3620</t>
  </si>
  <si>
    <t>南方医科大学深圳医院</t>
  </si>
  <si>
    <t>李进晶</t>
  </si>
  <si>
    <t>130503********0646</t>
  </si>
  <si>
    <t>吴稳</t>
  </si>
  <si>
    <t>360124********1515</t>
  </si>
  <si>
    <t>鹏城实验室</t>
  </si>
  <si>
    <t>杨博</t>
  </si>
  <si>
    <t>429006********3612</t>
  </si>
  <si>
    <t>姚振宇</t>
  </si>
  <si>
    <t>341202********1536</t>
  </si>
  <si>
    <t>深圳北理莫斯科大学</t>
  </si>
  <si>
    <t>丁钒</t>
  </si>
  <si>
    <t>500101********0615</t>
  </si>
  <si>
    <t>洪祯</t>
  </si>
  <si>
    <t>412326********6362</t>
  </si>
  <si>
    <t>深圳华大智造科技股份有限公司</t>
  </si>
  <si>
    <t>杨超</t>
  </si>
  <si>
    <t>230203********0412</t>
  </si>
  <si>
    <t>齐文杰</t>
  </si>
  <si>
    <t>410782********2211</t>
  </si>
  <si>
    <t>深圳麦克韦尔科技有限公司</t>
  </si>
  <si>
    <t>宋振龙</t>
  </si>
  <si>
    <t>411221********5514</t>
  </si>
  <si>
    <t>杜艳华</t>
  </si>
  <si>
    <t>420984********2041</t>
  </si>
  <si>
    <t>深圳瑞德林生物技术有限公司</t>
  </si>
  <si>
    <t>梁昊雨</t>
  </si>
  <si>
    <t>430104********3515</t>
  </si>
  <si>
    <t>解青</t>
  </si>
  <si>
    <t>610404********6010</t>
  </si>
  <si>
    <t>深圳十沣科技有限公司</t>
  </si>
  <si>
    <t>明河</t>
  </si>
  <si>
    <t>420281********1280</t>
  </si>
  <si>
    <t>刘兵</t>
  </si>
  <si>
    <t>320305********1871</t>
  </si>
  <si>
    <t>深圳市欢太科技有限公司</t>
  </si>
  <si>
    <t>闵安游</t>
  </si>
  <si>
    <t>522121********0810</t>
  </si>
  <si>
    <t>蒋汶杏</t>
  </si>
  <si>
    <t>513023********6744</t>
  </si>
  <si>
    <t>深圳市基石化学有限公司</t>
  </si>
  <si>
    <t>肖旖杨</t>
  </si>
  <si>
    <t>362401********2020</t>
  </si>
  <si>
    <t>朱飞</t>
  </si>
  <si>
    <t>421022********0019</t>
  </si>
  <si>
    <t>深圳市精锋医疗科技股份有限公司</t>
  </si>
  <si>
    <t>陈会</t>
  </si>
  <si>
    <t>321322********3845</t>
  </si>
  <si>
    <t>戴翔</t>
  </si>
  <si>
    <t>420921********5139</t>
  </si>
  <si>
    <t>深圳市新凯来技术有限公司</t>
  </si>
  <si>
    <t>周健</t>
  </si>
  <si>
    <t>340521********5050</t>
  </si>
  <si>
    <t>肖屹</t>
  </si>
  <si>
    <t>440304********2613</t>
  </si>
  <si>
    <t>深圳信息职业技术学院</t>
  </si>
  <si>
    <t>李永强</t>
  </si>
  <si>
    <t>330382********7816</t>
  </si>
  <si>
    <t>张冰莹</t>
  </si>
  <si>
    <t>412827********0064</t>
  </si>
  <si>
    <t>顺丰科技有限公司</t>
  </si>
  <si>
    <t>周志强</t>
  </si>
  <si>
    <t>430603********3010</t>
  </si>
  <si>
    <t>刘云飞</t>
  </si>
  <si>
    <t>410726********1217</t>
  </si>
  <si>
    <t>粤港澳大湾区数字经济研究院（福田）</t>
  </si>
  <si>
    <t>何峻青</t>
  </si>
  <si>
    <t>442000********7108</t>
  </si>
  <si>
    <t>肖斌</t>
  </si>
  <si>
    <t>362204********8416</t>
  </si>
  <si>
    <t>中山大学附属第八医院(深圳福田)</t>
  </si>
  <si>
    <t>谢昌铭</t>
  </si>
  <si>
    <t>350124********0152</t>
  </si>
  <si>
    <t>马焱</t>
  </si>
  <si>
    <t>642222********4428</t>
  </si>
  <si>
    <t>中芯国际集成电路制造（深圳）有限公司</t>
  </si>
  <si>
    <t>连曼</t>
  </si>
  <si>
    <t>350802********4028</t>
  </si>
  <si>
    <t>韩鹏</t>
  </si>
  <si>
    <t>422326********4954</t>
  </si>
  <si>
    <t>北京理工大学深圳汽车研究院(电动车辆国家工程实验室深圳研究院)</t>
  </si>
  <si>
    <t>李媛</t>
  </si>
  <si>
    <t>440301********2723</t>
  </si>
  <si>
    <t>北京市康达(深圳)律师事务所</t>
  </si>
  <si>
    <t>卫瑾</t>
  </si>
  <si>
    <t>140108********4212</t>
  </si>
  <si>
    <t>东方电气启能（深圳）科技有限公司</t>
  </si>
  <si>
    <t>黄强</t>
  </si>
  <si>
    <t>422202********3434</t>
  </si>
  <si>
    <t>福瑞莱环保科技（深圳）股份有限公司</t>
  </si>
  <si>
    <t>马雪宁</t>
  </si>
  <si>
    <t>231084********3728</t>
  </si>
  <si>
    <t>广州中医药大学深圳医院（福田）</t>
  </si>
  <si>
    <t>张永圆</t>
  </si>
  <si>
    <t>130203********2417</t>
  </si>
  <si>
    <t>哈曼科技（深圳）有限公司</t>
  </si>
  <si>
    <t>刘欣</t>
  </si>
  <si>
    <t>230102********4833</t>
  </si>
  <si>
    <t>暨南大学深圳旅游学院</t>
  </si>
  <si>
    <t>孔耀男</t>
  </si>
  <si>
    <t>371202********0848</t>
  </si>
  <si>
    <t>南方基金管理股份有限公司</t>
  </si>
  <si>
    <t>周文博</t>
  </si>
  <si>
    <t>230103********3913</t>
  </si>
  <si>
    <t>全心国际科技投资（深圳）有限公司</t>
  </si>
  <si>
    <t>施斯</t>
  </si>
  <si>
    <t>441224********0028</t>
  </si>
  <si>
    <t>人工智能与数字经济广东省实验室（深圳）</t>
  </si>
  <si>
    <t>丁俊彦</t>
  </si>
  <si>
    <t>421223********0065</t>
  </si>
  <si>
    <t>深能智慧能源科技有限公司</t>
  </si>
  <si>
    <t>王俊杰</t>
  </si>
  <si>
    <t>360222********1013</t>
  </si>
  <si>
    <t>深圳创维投资管理企业（有限合伙）</t>
  </si>
  <si>
    <t>林炜</t>
  </si>
  <si>
    <t>350302********1638</t>
  </si>
  <si>
    <t>深圳高等金融研究院</t>
  </si>
  <si>
    <t>130105********0621</t>
  </si>
  <si>
    <t>深圳供电局有限公司（农电）</t>
  </si>
  <si>
    <t>张皓</t>
  </si>
  <si>
    <t>610523********0030</t>
  </si>
  <si>
    <t>深圳古瑞瓦特新能源有限公司</t>
  </si>
  <si>
    <t>胡俊峰</t>
  </si>
  <si>
    <t>421221********3234</t>
  </si>
  <si>
    <t>深圳国际量子研究院</t>
  </si>
  <si>
    <t>刘晗</t>
  </si>
  <si>
    <t>430903********0018</t>
  </si>
  <si>
    <t>深圳国家感染性疾病临床医学研究中心</t>
  </si>
  <si>
    <t>彭飞</t>
  </si>
  <si>
    <t>140106********2563</t>
  </si>
  <si>
    <t>深圳华大生命科学研究院</t>
  </si>
  <si>
    <t>程麟茜</t>
  </si>
  <si>
    <t>500381********8926</t>
  </si>
  <si>
    <t>深圳华大智造销售有限公司</t>
  </si>
  <si>
    <t>陈章玉</t>
  </si>
  <si>
    <t>360732********4417</t>
  </si>
  <si>
    <t>深圳华为云计算技术有限公司</t>
  </si>
  <si>
    <t>张琬</t>
  </si>
  <si>
    <t>320705********2023</t>
  </si>
  <si>
    <t>深圳今日头条科技有限公司</t>
  </si>
  <si>
    <t>胡晗</t>
  </si>
  <si>
    <t>360402********0329</t>
  </si>
  <si>
    <t>深圳晶蛋生物医药科技有限公司</t>
  </si>
  <si>
    <t>吴华锐</t>
  </si>
  <si>
    <t>350822********6856</t>
  </si>
  <si>
    <t>深圳联影智融医疗科技有限公司</t>
  </si>
  <si>
    <t>马晗</t>
  </si>
  <si>
    <t>532122********0019</t>
  </si>
  <si>
    <t>深圳美团科技有限公司</t>
  </si>
  <si>
    <t>徐鸿程</t>
  </si>
  <si>
    <t>420983********0711</t>
  </si>
  <si>
    <t>深圳墨影科技有限公司</t>
  </si>
  <si>
    <t>丁杭超</t>
  </si>
  <si>
    <t>370703********082X</t>
  </si>
  <si>
    <t>深圳南油外服人力资源有限公司</t>
  </si>
  <si>
    <t>吴学深</t>
  </si>
  <si>
    <t>440301********2711</t>
  </si>
  <si>
    <t>深圳能源资源综合开发有限公司</t>
  </si>
  <si>
    <t>张雨薇</t>
  </si>
  <si>
    <t>230204********2149</t>
  </si>
  <si>
    <t>深圳深信生物科技有限公司</t>
  </si>
  <si>
    <t>李洁</t>
  </si>
  <si>
    <t>441322********0046</t>
  </si>
  <si>
    <t>深圳市宝安区人民医院</t>
  </si>
  <si>
    <t>高泽阳</t>
  </si>
  <si>
    <t>610112********2025</t>
  </si>
  <si>
    <t>深圳市创鑫激光股份有限公司</t>
  </si>
  <si>
    <t>陈正元</t>
  </si>
  <si>
    <t>440301********8232</t>
  </si>
  <si>
    <t>深圳市儿童医院</t>
  </si>
  <si>
    <t>邵聪慧</t>
  </si>
  <si>
    <t>230206********072X</t>
  </si>
  <si>
    <t>深圳市福田产业投资服务有限公司</t>
  </si>
  <si>
    <t>卢倩倩</t>
  </si>
  <si>
    <t>410804********004X</t>
  </si>
  <si>
    <t>深圳市福田投资控股有限公司</t>
  </si>
  <si>
    <t>吴瑶瑶</t>
  </si>
  <si>
    <t>370181********7168</t>
  </si>
  <si>
    <t>深圳市海微生物科技有限公司</t>
  </si>
  <si>
    <t>单龙龙</t>
  </si>
  <si>
    <t>410621********1037</t>
  </si>
  <si>
    <t>深圳市华朗学校</t>
  </si>
  <si>
    <t>李昱棠</t>
  </si>
  <si>
    <t>230102********1629</t>
  </si>
  <si>
    <t>深圳市华先医药科技有限公司</t>
  </si>
  <si>
    <t>危立坤</t>
  </si>
  <si>
    <t>371324********8712</t>
  </si>
  <si>
    <t>深圳市捷博生物科技有限公司</t>
  </si>
  <si>
    <t>段晓婧</t>
  </si>
  <si>
    <t>222404********0041</t>
  </si>
  <si>
    <t>深圳市静仟山科技有限公司</t>
  </si>
  <si>
    <t>尤晋泽</t>
  </si>
  <si>
    <t>210202********4219</t>
  </si>
  <si>
    <t>深圳市罗湖区人民医院</t>
  </si>
  <si>
    <t>邓昌邦</t>
  </si>
  <si>
    <t>340822********0517</t>
  </si>
  <si>
    <t>深圳市鹏新旭技术有限公司</t>
  </si>
  <si>
    <t>赵宇</t>
  </si>
  <si>
    <t>133001********1017</t>
  </si>
  <si>
    <t>深圳市普乐华科技有限公司</t>
  </si>
  <si>
    <t>李其琪</t>
  </si>
  <si>
    <t>532126********0034</t>
  </si>
  <si>
    <t>深圳市首航新能源股份有限公司</t>
  </si>
  <si>
    <t>官钰希</t>
  </si>
  <si>
    <t>362301********1041</t>
  </si>
  <si>
    <t>深圳市水务（集团）有限公司</t>
  </si>
  <si>
    <t>黄斯嘉</t>
  </si>
  <si>
    <t>433025********0040</t>
  </si>
  <si>
    <t>深圳市威普爱生教育咨询有限公司</t>
  </si>
  <si>
    <t>刘菲</t>
  </si>
  <si>
    <t>411328********1324</t>
  </si>
  <si>
    <t>深圳市雯博投资有限公司</t>
  </si>
  <si>
    <t>田文</t>
  </si>
  <si>
    <t>370883********0717</t>
  </si>
  <si>
    <t>深圳市协进教育科技有限公司</t>
  </si>
  <si>
    <t>张荻非</t>
  </si>
  <si>
    <t>440105********1829</t>
  </si>
  <si>
    <t>深圳市新凯来工业机器有限公司</t>
  </si>
  <si>
    <t>程则迪</t>
  </si>
  <si>
    <t>370830********721X</t>
  </si>
  <si>
    <t>深圳市星光立索科技有限公司</t>
  </si>
  <si>
    <t>刘洋</t>
  </si>
  <si>
    <t>421281********4955</t>
  </si>
  <si>
    <t>深圳市中金岭南科技有限公司</t>
  </si>
  <si>
    <t>韩林静</t>
  </si>
  <si>
    <t>342423********4979</t>
  </si>
  <si>
    <t>深圳市中西医结合医院</t>
  </si>
  <si>
    <t>张若愚</t>
  </si>
  <si>
    <t>230882********4715</t>
  </si>
  <si>
    <t>深圳先进电子材料国际创新研究院</t>
  </si>
  <si>
    <t>邓思源</t>
  </si>
  <si>
    <t>220203********2225</t>
  </si>
  <si>
    <t>深圳新合睿恩生物医疗科技有限公司</t>
  </si>
  <si>
    <t>冯铓</t>
  </si>
  <si>
    <t>342426********5455</t>
  </si>
  <si>
    <t>深圳帧观德芯科技有限公司</t>
  </si>
  <si>
    <t>边思凯</t>
  </si>
  <si>
    <t>230103********1339</t>
  </si>
  <si>
    <t>深圳证券信息有限公司</t>
  </si>
  <si>
    <t>高兴俊</t>
  </si>
  <si>
    <t>220203********5445</t>
  </si>
  <si>
    <t>深圳中科飞测科技股份有限公司</t>
  </si>
  <si>
    <t>吕祥</t>
  </si>
  <si>
    <t>510183********6250</t>
  </si>
  <si>
    <t>欣旺达动力科技股份有限公司</t>
  </si>
  <si>
    <t>姚琪</t>
  </si>
  <si>
    <t>412829********4019</t>
  </si>
  <si>
    <t>粤港澳大湾区（广东）量子科学中心</t>
  </si>
  <si>
    <t>李珂</t>
  </si>
  <si>
    <t>130185********1336</t>
  </si>
  <si>
    <t>招商证券股份有限公司</t>
  </si>
  <si>
    <t>王鑫杰</t>
  </si>
  <si>
    <t>370283********5211</t>
  </si>
  <si>
    <t>中国农业科学院深圳农业基因组研究所</t>
  </si>
  <si>
    <t>伍艳玲</t>
  </si>
  <si>
    <t>654123********2488</t>
  </si>
  <si>
    <t>中国医学科学院肿瘤医院深圳医院</t>
  </si>
  <si>
    <t>徐一鸣</t>
  </si>
  <si>
    <t>362201********0418</t>
  </si>
  <si>
    <t>中建三局集团（深圳）有限公司</t>
  </si>
  <si>
    <t>樊华</t>
  </si>
  <si>
    <t>411325********0017</t>
  </si>
  <si>
    <t>中科精仪科技（广东）有限公司</t>
  </si>
  <si>
    <t>林顿</t>
  </si>
  <si>
    <t>440509********2418</t>
  </si>
  <si>
    <t>中石油深圳新能源研究院有限公司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</si>
</sst>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0"/>
    </font>
    <font>
      <sz val="11"/>
      <name val="宋体"/>
      <family val="0"/>
    </font>
    <font>
      <b/>
      <sz val="11"/>
      <name val="Arial"/>
      <family val="0"/>
    </font>
    <font>
      <sz val="14"/>
      <name val="黑体"/>
      <family val="0"/>
    </font>
    <font>
      <sz val="20"/>
      <color indexed="8"/>
      <name val="方正小标宋简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zoomScaleSheetLayoutView="100" workbookViewId="0" topLeftCell="A1">
      <selection activeCell="K15" sqref="K15"/>
    </sheetView>
  </sheetViews>
  <sheetFormatPr defaultColWidth="8.8515625" defaultRowHeight="12.75"/>
  <cols>
    <col min="1" max="1" width="15.57421875" style="4" customWidth="1"/>
    <col min="2" max="2" width="18.7109375" style="4" customWidth="1"/>
    <col min="3" max="3" width="31.28125" style="4" customWidth="1"/>
    <col min="4" max="4" width="53.421875" style="4" customWidth="1"/>
    <col min="5" max="5" width="19.140625" style="4" customWidth="1"/>
    <col min="6" max="6" width="21.7109375" style="0" customWidth="1"/>
    <col min="7" max="7" width="8.8515625" style="5" customWidth="1"/>
  </cols>
  <sheetData>
    <row r="1" spans="1:5" ht="18.75" customHeight="1">
      <c r="A1" s="6" t="s">
        <v>0</v>
      </c>
      <c r="B1" s="7"/>
      <c r="C1" s="7"/>
      <c r="D1" s="7"/>
      <c r="E1" s="7"/>
    </row>
    <row r="2" spans="1:5" ht="36" customHeight="1">
      <c r="A2" s="8" t="s">
        <v>1</v>
      </c>
      <c r="B2" s="8"/>
      <c r="C2" s="8"/>
      <c r="D2" s="8"/>
      <c r="E2" s="8"/>
    </row>
    <row r="3" spans="1:7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G3" s="14"/>
    </row>
    <row r="4" spans="1:5" s="2" customFormat="1" ht="16.5" customHeight="1">
      <c r="A4" s="9">
        <f aca="true" t="shared" si="0" ref="A4:A67">ROW()-3</f>
        <v>1</v>
      </c>
      <c r="B4" s="10" t="s">
        <v>7</v>
      </c>
      <c r="C4" s="10" t="s">
        <v>8</v>
      </c>
      <c r="D4" s="11" t="s">
        <v>9</v>
      </c>
      <c r="E4" s="10" t="s">
        <v>10</v>
      </c>
    </row>
    <row r="5" spans="1:5" s="2" customFormat="1" ht="16.5" customHeight="1">
      <c r="A5" s="9">
        <f t="shared" si="0"/>
        <v>2</v>
      </c>
      <c r="B5" s="10" t="s">
        <v>11</v>
      </c>
      <c r="C5" s="10" t="s">
        <v>12</v>
      </c>
      <c r="D5" s="11" t="s">
        <v>9</v>
      </c>
      <c r="E5" s="10" t="s">
        <v>13</v>
      </c>
    </row>
    <row r="6" spans="1:5" s="2" customFormat="1" ht="16.5" customHeight="1">
      <c r="A6" s="9">
        <f t="shared" si="0"/>
        <v>3</v>
      </c>
      <c r="B6" s="10" t="s">
        <v>14</v>
      </c>
      <c r="C6" s="10" t="s">
        <v>15</v>
      </c>
      <c r="D6" s="11" t="s">
        <v>9</v>
      </c>
      <c r="E6" s="10" t="s">
        <v>10</v>
      </c>
    </row>
    <row r="7" spans="1:5" s="2" customFormat="1" ht="16.5" customHeight="1">
      <c r="A7" s="9">
        <f t="shared" si="0"/>
        <v>4</v>
      </c>
      <c r="B7" s="10" t="s">
        <v>16</v>
      </c>
      <c r="C7" s="10" t="s">
        <v>17</v>
      </c>
      <c r="D7" s="11" t="s">
        <v>9</v>
      </c>
      <c r="E7" s="10" t="s">
        <v>10</v>
      </c>
    </row>
    <row r="8" spans="1:5" s="2" customFormat="1" ht="16.5" customHeight="1">
      <c r="A8" s="9">
        <f t="shared" si="0"/>
        <v>5</v>
      </c>
      <c r="B8" s="10" t="s">
        <v>18</v>
      </c>
      <c r="C8" s="10" t="s">
        <v>19</v>
      </c>
      <c r="D8" s="11" t="s">
        <v>9</v>
      </c>
      <c r="E8" s="10" t="s">
        <v>10</v>
      </c>
    </row>
    <row r="9" spans="1:5" s="2" customFormat="1" ht="16.5" customHeight="1">
      <c r="A9" s="9">
        <f t="shared" si="0"/>
        <v>6</v>
      </c>
      <c r="B9" s="10" t="s">
        <v>20</v>
      </c>
      <c r="C9" s="10" t="s">
        <v>21</v>
      </c>
      <c r="D9" s="11" t="s">
        <v>9</v>
      </c>
      <c r="E9" s="10" t="s">
        <v>10</v>
      </c>
    </row>
    <row r="10" spans="1:5" s="2" customFormat="1" ht="16.5" customHeight="1">
      <c r="A10" s="9">
        <f t="shared" si="0"/>
        <v>7</v>
      </c>
      <c r="B10" s="10" t="s">
        <v>22</v>
      </c>
      <c r="C10" s="10" t="s">
        <v>23</v>
      </c>
      <c r="D10" s="11" t="s">
        <v>9</v>
      </c>
      <c r="E10" s="10" t="s">
        <v>13</v>
      </c>
    </row>
    <row r="11" spans="1:5" s="2" customFormat="1" ht="16.5" customHeight="1">
      <c r="A11" s="9">
        <f t="shared" si="0"/>
        <v>8</v>
      </c>
      <c r="B11" s="10" t="s">
        <v>24</v>
      </c>
      <c r="C11" s="10" t="s">
        <v>25</v>
      </c>
      <c r="D11" s="11" t="s">
        <v>9</v>
      </c>
      <c r="E11" s="10" t="s">
        <v>10</v>
      </c>
    </row>
    <row r="12" spans="1:5" s="2" customFormat="1" ht="16.5" customHeight="1">
      <c r="A12" s="9">
        <f t="shared" si="0"/>
        <v>9</v>
      </c>
      <c r="B12" s="10" t="s">
        <v>26</v>
      </c>
      <c r="C12" s="10" t="s">
        <v>27</v>
      </c>
      <c r="D12" s="11" t="s">
        <v>9</v>
      </c>
      <c r="E12" s="10" t="s">
        <v>13</v>
      </c>
    </row>
    <row r="13" spans="1:7" s="2" customFormat="1" ht="16.5" customHeight="1">
      <c r="A13" s="9">
        <f t="shared" si="0"/>
        <v>10</v>
      </c>
      <c r="B13" s="10" t="s">
        <v>28</v>
      </c>
      <c r="C13" s="10" t="s">
        <v>29</v>
      </c>
      <c r="D13" s="11" t="s">
        <v>9</v>
      </c>
      <c r="E13" s="10" t="s">
        <v>10</v>
      </c>
      <c r="F13"/>
      <c r="G13" s="5"/>
    </row>
    <row r="14" spans="1:7" s="2" customFormat="1" ht="16.5" customHeight="1">
      <c r="A14" s="9">
        <f t="shared" si="0"/>
        <v>11</v>
      </c>
      <c r="B14" s="10" t="s">
        <v>30</v>
      </c>
      <c r="C14" s="10" t="s">
        <v>31</v>
      </c>
      <c r="D14" s="11" t="s">
        <v>9</v>
      </c>
      <c r="E14" s="10" t="s">
        <v>10</v>
      </c>
      <c r="F14"/>
      <c r="G14" s="5"/>
    </row>
    <row r="15" spans="1:7" s="2" customFormat="1" ht="16.5" customHeight="1">
      <c r="A15" s="9">
        <f t="shared" si="0"/>
        <v>12</v>
      </c>
      <c r="B15" s="10" t="s">
        <v>32</v>
      </c>
      <c r="C15" s="10" t="s">
        <v>33</v>
      </c>
      <c r="D15" s="11" t="s">
        <v>9</v>
      </c>
      <c r="E15" s="10" t="s">
        <v>13</v>
      </c>
      <c r="F15"/>
      <c r="G15" s="5"/>
    </row>
    <row r="16" spans="1:7" s="2" customFormat="1" ht="16.5" customHeight="1">
      <c r="A16" s="9">
        <f t="shared" si="0"/>
        <v>13</v>
      </c>
      <c r="B16" s="10" t="s">
        <v>34</v>
      </c>
      <c r="C16" s="10" t="s">
        <v>35</v>
      </c>
      <c r="D16" s="11" t="s">
        <v>9</v>
      </c>
      <c r="E16" s="10" t="s">
        <v>10</v>
      </c>
      <c r="F16"/>
      <c r="G16" s="5"/>
    </row>
    <row r="17" spans="1:7" s="2" customFormat="1" ht="16.5" customHeight="1">
      <c r="A17" s="9">
        <f t="shared" si="0"/>
        <v>14</v>
      </c>
      <c r="B17" s="10" t="s">
        <v>36</v>
      </c>
      <c r="C17" s="10" t="s">
        <v>37</v>
      </c>
      <c r="D17" s="11" t="s">
        <v>9</v>
      </c>
      <c r="E17" s="10" t="s">
        <v>13</v>
      </c>
      <c r="F17"/>
      <c r="G17" s="5"/>
    </row>
    <row r="18" spans="1:7" s="2" customFormat="1" ht="16.5" customHeight="1">
      <c r="A18" s="9">
        <f t="shared" si="0"/>
        <v>15</v>
      </c>
      <c r="B18" s="10" t="s">
        <v>38</v>
      </c>
      <c r="C18" s="10" t="s">
        <v>39</v>
      </c>
      <c r="D18" s="11" t="s">
        <v>9</v>
      </c>
      <c r="E18" s="10" t="s">
        <v>13</v>
      </c>
      <c r="F18"/>
      <c r="G18" s="5"/>
    </row>
    <row r="19" spans="1:7" s="2" customFormat="1" ht="16.5" customHeight="1">
      <c r="A19" s="9">
        <f t="shared" si="0"/>
        <v>16</v>
      </c>
      <c r="B19" s="10" t="s">
        <v>40</v>
      </c>
      <c r="C19" s="10" t="s">
        <v>41</v>
      </c>
      <c r="D19" s="11" t="s">
        <v>9</v>
      </c>
      <c r="E19" s="10" t="s">
        <v>13</v>
      </c>
      <c r="F19"/>
      <c r="G19" s="5"/>
    </row>
    <row r="20" spans="1:7" s="2" customFormat="1" ht="16.5" customHeight="1">
      <c r="A20" s="9">
        <f t="shared" si="0"/>
        <v>17</v>
      </c>
      <c r="B20" s="10" t="s">
        <v>42</v>
      </c>
      <c r="C20" s="10" t="s">
        <v>43</v>
      </c>
      <c r="D20" s="11" t="s">
        <v>9</v>
      </c>
      <c r="E20" s="10" t="s">
        <v>13</v>
      </c>
      <c r="F20"/>
      <c r="G20" s="5"/>
    </row>
    <row r="21" spans="1:7" s="2" customFormat="1" ht="16.5" customHeight="1">
      <c r="A21" s="9">
        <f t="shared" si="0"/>
        <v>18</v>
      </c>
      <c r="B21" s="10" t="s">
        <v>44</v>
      </c>
      <c r="C21" s="10" t="s">
        <v>45</v>
      </c>
      <c r="D21" s="11" t="s">
        <v>9</v>
      </c>
      <c r="E21" s="10" t="s">
        <v>13</v>
      </c>
      <c r="F21"/>
      <c r="G21" s="5"/>
    </row>
    <row r="22" spans="1:7" s="2" customFormat="1" ht="16.5" customHeight="1">
      <c r="A22" s="9">
        <f t="shared" si="0"/>
        <v>19</v>
      </c>
      <c r="B22" s="10" t="s">
        <v>46</v>
      </c>
      <c r="C22" s="10" t="s">
        <v>47</v>
      </c>
      <c r="D22" s="11" t="s">
        <v>9</v>
      </c>
      <c r="E22" s="10" t="s">
        <v>13</v>
      </c>
      <c r="F22"/>
      <c r="G22" s="5"/>
    </row>
    <row r="23" spans="1:7" s="2" customFormat="1" ht="16.5" customHeight="1">
      <c r="A23" s="9">
        <f t="shared" si="0"/>
        <v>20</v>
      </c>
      <c r="B23" s="10" t="s">
        <v>48</v>
      </c>
      <c r="C23" s="10" t="s">
        <v>49</v>
      </c>
      <c r="D23" s="11" t="s">
        <v>9</v>
      </c>
      <c r="E23" s="10" t="s">
        <v>13</v>
      </c>
      <c r="F23"/>
      <c r="G23" s="5"/>
    </row>
    <row r="24" spans="1:7" s="2" customFormat="1" ht="16.5" customHeight="1">
      <c r="A24" s="9">
        <f t="shared" si="0"/>
        <v>21</v>
      </c>
      <c r="B24" s="10" t="s">
        <v>50</v>
      </c>
      <c r="C24" s="10" t="s">
        <v>51</v>
      </c>
      <c r="D24" s="11" t="s">
        <v>9</v>
      </c>
      <c r="E24" s="10" t="s">
        <v>13</v>
      </c>
      <c r="F24"/>
      <c r="G24" s="5"/>
    </row>
    <row r="25" spans="1:7" s="2" customFormat="1" ht="16.5" customHeight="1">
      <c r="A25" s="9">
        <f t="shared" si="0"/>
        <v>22</v>
      </c>
      <c r="B25" s="10" t="s">
        <v>52</v>
      </c>
      <c r="C25" s="10" t="s">
        <v>53</v>
      </c>
      <c r="D25" s="11" t="s">
        <v>9</v>
      </c>
      <c r="E25" s="10" t="s">
        <v>10</v>
      </c>
      <c r="F25"/>
      <c r="G25" s="5"/>
    </row>
    <row r="26" spans="1:5" s="2" customFormat="1" ht="16.5" customHeight="1">
      <c r="A26" s="9">
        <f t="shared" si="0"/>
        <v>23</v>
      </c>
      <c r="B26" s="10" t="s">
        <v>54</v>
      </c>
      <c r="C26" s="10" t="s">
        <v>55</v>
      </c>
      <c r="D26" s="12" t="s">
        <v>56</v>
      </c>
      <c r="E26" s="10" t="s">
        <v>13</v>
      </c>
    </row>
    <row r="27" spans="1:5" s="2" customFormat="1" ht="16.5" customHeight="1">
      <c r="A27" s="9">
        <f t="shared" si="0"/>
        <v>24</v>
      </c>
      <c r="B27" s="10" t="s">
        <v>57</v>
      </c>
      <c r="C27" s="10" t="s">
        <v>58</v>
      </c>
      <c r="D27" s="12" t="s">
        <v>56</v>
      </c>
      <c r="E27" s="10" t="s">
        <v>10</v>
      </c>
    </row>
    <row r="28" spans="1:5" s="2" customFormat="1" ht="16.5" customHeight="1">
      <c r="A28" s="9">
        <f t="shared" si="0"/>
        <v>25</v>
      </c>
      <c r="B28" s="10" t="s">
        <v>59</v>
      </c>
      <c r="C28" s="10" t="s">
        <v>60</v>
      </c>
      <c r="D28" s="11" t="s">
        <v>56</v>
      </c>
      <c r="E28" s="10" t="s">
        <v>13</v>
      </c>
    </row>
    <row r="29" spans="1:5" s="2" customFormat="1" ht="16.5" customHeight="1">
      <c r="A29" s="9">
        <f t="shared" si="0"/>
        <v>26</v>
      </c>
      <c r="B29" s="10" t="s">
        <v>61</v>
      </c>
      <c r="C29" s="10" t="s">
        <v>62</v>
      </c>
      <c r="D29" s="12" t="s">
        <v>56</v>
      </c>
      <c r="E29" s="10" t="s">
        <v>13</v>
      </c>
    </row>
    <row r="30" spans="1:5" s="2" customFormat="1" ht="16.5" customHeight="1">
      <c r="A30" s="9">
        <f t="shared" si="0"/>
        <v>27</v>
      </c>
      <c r="B30" s="10" t="s">
        <v>63</v>
      </c>
      <c r="C30" s="10" t="s">
        <v>64</v>
      </c>
      <c r="D30" s="12" t="s">
        <v>56</v>
      </c>
      <c r="E30" s="10" t="s">
        <v>13</v>
      </c>
    </row>
    <row r="31" spans="1:5" s="2" customFormat="1" ht="16.5" customHeight="1">
      <c r="A31" s="9">
        <f t="shared" si="0"/>
        <v>28</v>
      </c>
      <c r="B31" s="10" t="s">
        <v>65</v>
      </c>
      <c r="C31" s="10" t="s">
        <v>66</v>
      </c>
      <c r="D31" s="12" t="s">
        <v>56</v>
      </c>
      <c r="E31" s="10" t="s">
        <v>13</v>
      </c>
    </row>
    <row r="32" spans="1:5" s="2" customFormat="1" ht="16.5" customHeight="1">
      <c r="A32" s="9">
        <f t="shared" si="0"/>
        <v>29</v>
      </c>
      <c r="B32" s="10" t="s">
        <v>67</v>
      </c>
      <c r="C32" s="10" t="s">
        <v>68</v>
      </c>
      <c r="D32" s="12" t="s">
        <v>56</v>
      </c>
      <c r="E32" s="10" t="s">
        <v>10</v>
      </c>
    </row>
    <row r="33" spans="1:7" s="2" customFormat="1" ht="16.5" customHeight="1">
      <c r="A33" s="9">
        <f t="shared" si="0"/>
        <v>30</v>
      </c>
      <c r="B33" s="10" t="s">
        <v>69</v>
      </c>
      <c r="C33" s="10" t="s">
        <v>70</v>
      </c>
      <c r="D33" s="12" t="s">
        <v>56</v>
      </c>
      <c r="E33" s="10" t="s">
        <v>10</v>
      </c>
      <c r="F33" s="3"/>
      <c r="G33" s="3"/>
    </row>
    <row r="34" spans="1:7" s="2" customFormat="1" ht="16.5" customHeight="1">
      <c r="A34" s="9">
        <f t="shared" si="0"/>
        <v>31</v>
      </c>
      <c r="B34" s="10" t="s">
        <v>71</v>
      </c>
      <c r="C34" s="10" t="s">
        <v>72</v>
      </c>
      <c r="D34" s="11" t="s">
        <v>56</v>
      </c>
      <c r="E34" s="10" t="s">
        <v>10</v>
      </c>
      <c r="F34" s="3"/>
      <c r="G34" s="3"/>
    </row>
    <row r="35" spans="1:7" s="2" customFormat="1" ht="16.5" customHeight="1">
      <c r="A35" s="9">
        <f t="shared" si="0"/>
        <v>32</v>
      </c>
      <c r="B35" s="10" t="s">
        <v>73</v>
      </c>
      <c r="C35" s="10" t="s">
        <v>74</v>
      </c>
      <c r="D35" s="11" t="s">
        <v>56</v>
      </c>
      <c r="E35" s="10" t="s">
        <v>13</v>
      </c>
      <c r="F35" s="3"/>
      <c r="G35" s="3"/>
    </row>
    <row r="36" spans="1:7" s="2" customFormat="1" ht="16.5" customHeight="1">
      <c r="A36" s="9">
        <f t="shared" si="0"/>
        <v>33</v>
      </c>
      <c r="B36" s="10" t="s">
        <v>75</v>
      </c>
      <c r="C36" s="10" t="s">
        <v>76</v>
      </c>
      <c r="D36" s="11" t="s">
        <v>56</v>
      </c>
      <c r="E36" s="10" t="s">
        <v>13</v>
      </c>
      <c r="F36" s="3"/>
      <c r="G36" s="3"/>
    </row>
    <row r="37" spans="1:7" s="2" customFormat="1" ht="16.5" customHeight="1">
      <c r="A37" s="9">
        <f t="shared" si="0"/>
        <v>34</v>
      </c>
      <c r="B37" s="10" t="s">
        <v>77</v>
      </c>
      <c r="C37" s="10" t="s">
        <v>78</v>
      </c>
      <c r="D37" s="12" t="s">
        <v>56</v>
      </c>
      <c r="E37" s="10" t="s">
        <v>13</v>
      </c>
      <c r="F37" s="3"/>
      <c r="G37" s="3"/>
    </row>
    <row r="38" spans="1:7" s="2" customFormat="1" ht="16.5" customHeight="1">
      <c r="A38" s="9">
        <f t="shared" si="0"/>
        <v>35</v>
      </c>
      <c r="B38" s="10" t="s">
        <v>79</v>
      </c>
      <c r="C38" s="10" t="s">
        <v>80</v>
      </c>
      <c r="D38" s="12" t="s">
        <v>56</v>
      </c>
      <c r="E38" s="10" t="s">
        <v>10</v>
      </c>
      <c r="F38" s="3"/>
      <c r="G38" s="3"/>
    </row>
    <row r="39" spans="1:7" s="2" customFormat="1" ht="16.5" customHeight="1">
      <c r="A39" s="9">
        <f t="shared" si="0"/>
        <v>36</v>
      </c>
      <c r="B39" s="10" t="s">
        <v>81</v>
      </c>
      <c r="C39" s="10" t="s">
        <v>82</v>
      </c>
      <c r="D39" s="12" t="s">
        <v>56</v>
      </c>
      <c r="E39" s="10" t="s">
        <v>10</v>
      </c>
      <c r="F39" s="3"/>
      <c r="G39" s="3"/>
    </row>
    <row r="40" spans="1:7" s="2" customFormat="1" ht="16.5" customHeight="1">
      <c r="A40" s="9">
        <f t="shared" si="0"/>
        <v>37</v>
      </c>
      <c r="B40" s="10" t="s">
        <v>83</v>
      </c>
      <c r="C40" s="10" t="s">
        <v>84</v>
      </c>
      <c r="D40" s="11" t="s">
        <v>56</v>
      </c>
      <c r="E40" s="10" t="s">
        <v>10</v>
      </c>
      <c r="F40"/>
      <c r="G40" s="5"/>
    </row>
    <row r="41" spans="1:7" s="2" customFormat="1" ht="16.5" customHeight="1">
      <c r="A41" s="9">
        <f t="shared" si="0"/>
        <v>38</v>
      </c>
      <c r="B41" s="10" t="s">
        <v>85</v>
      </c>
      <c r="C41" s="10" t="s">
        <v>86</v>
      </c>
      <c r="D41" s="11" t="s">
        <v>56</v>
      </c>
      <c r="E41" s="10" t="s">
        <v>10</v>
      </c>
      <c r="F41"/>
      <c r="G41" s="5"/>
    </row>
    <row r="42" spans="1:7" s="2" customFormat="1" ht="16.5" customHeight="1">
      <c r="A42" s="9">
        <f t="shared" si="0"/>
        <v>39</v>
      </c>
      <c r="B42" s="10" t="s">
        <v>87</v>
      </c>
      <c r="C42" s="10" t="s">
        <v>88</v>
      </c>
      <c r="D42" s="12" t="s">
        <v>56</v>
      </c>
      <c r="E42" s="10" t="s">
        <v>13</v>
      </c>
      <c r="F42"/>
      <c r="G42" s="5"/>
    </row>
    <row r="43" spans="1:7" s="2" customFormat="1" ht="16.5" customHeight="1">
      <c r="A43" s="9">
        <f t="shared" si="0"/>
        <v>40</v>
      </c>
      <c r="B43" s="10" t="s">
        <v>89</v>
      </c>
      <c r="C43" s="10" t="s">
        <v>90</v>
      </c>
      <c r="D43" s="12" t="s">
        <v>56</v>
      </c>
      <c r="E43" s="10" t="s">
        <v>13</v>
      </c>
      <c r="F43"/>
      <c r="G43" s="5"/>
    </row>
    <row r="44" spans="1:7" s="2" customFormat="1" ht="16.5" customHeight="1">
      <c r="A44" s="9">
        <f t="shared" si="0"/>
        <v>41</v>
      </c>
      <c r="B44" s="10" t="s">
        <v>91</v>
      </c>
      <c r="C44" s="10" t="s">
        <v>92</v>
      </c>
      <c r="D44" s="12" t="s">
        <v>56</v>
      </c>
      <c r="E44" s="10" t="s">
        <v>13</v>
      </c>
      <c r="F44"/>
      <c r="G44" s="5"/>
    </row>
    <row r="45" spans="1:5" s="2" customFormat="1" ht="16.5" customHeight="1">
      <c r="A45" s="9">
        <f t="shared" si="0"/>
        <v>42</v>
      </c>
      <c r="B45" s="13" t="s">
        <v>93</v>
      </c>
      <c r="C45" s="15" t="s">
        <v>94</v>
      </c>
      <c r="D45" s="12" t="s">
        <v>56</v>
      </c>
      <c r="E45" s="13" t="s">
        <v>95</v>
      </c>
    </row>
    <row r="46" spans="1:5" s="2" customFormat="1" ht="16.5" customHeight="1">
      <c r="A46" s="9">
        <f t="shared" si="0"/>
        <v>43</v>
      </c>
      <c r="B46" s="10" t="s">
        <v>96</v>
      </c>
      <c r="C46" s="10" t="s">
        <v>97</v>
      </c>
      <c r="D46" s="11" t="s">
        <v>98</v>
      </c>
      <c r="E46" s="10" t="s">
        <v>10</v>
      </c>
    </row>
    <row r="47" spans="1:5" s="2" customFormat="1" ht="16.5" customHeight="1">
      <c r="A47" s="9">
        <f t="shared" si="0"/>
        <v>44</v>
      </c>
      <c r="B47" s="10" t="s">
        <v>99</v>
      </c>
      <c r="C47" s="10" t="s">
        <v>100</v>
      </c>
      <c r="D47" s="12" t="s">
        <v>98</v>
      </c>
      <c r="E47" s="10" t="s">
        <v>10</v>
      </c>
    </row>
    <row r="48" spans="1:5" s="2" customFormat="1" ht="16.5" customHeight="1">
      <c r="A48" s="9">
        <f t="shared" si="0"/>
        <v>45</v>
      </c>
      <c r="B48" s="10" t="s">
        <v>101</v>
      </c>
      <c r="C48" s="10" t="s">
        <v>102</v>
      </c>
      <c r="D48" s="12" t="s">
        <v>98</v>
      </c>
      <c r="E48" s="10" t="s">
        <v>10</v>
      </c>
    </row>
    <row r="49" spans="1:7" s="2" customFormat="1" ht="16.5" customHeight="1">
      <c r="A49" s="9">
        <f t="shared" si="0"/>
        <v>46</v>
      </c>
      <c r="B49" s="10" t="s">
        <v>103</v>
      </c>
      <c r="C49" s="10" t="s">
        <v>104</v>
      </c>
      <c r="D49" s="12" t="s">
        <v>98</v>
      </c>
      <c r="E49" s="10" t="s">
        <v>10</v>
      </c>
      <c r="F49" s="3"/>
      <c r="G49" s="3"/>
    </row>
    <row r="50" spans="1:5" s="2" customFormat="1" ht="16.5" customHeight="1">
      <c r="A50" s="9">
        <f t="shared" si="0"/>
        <v>47</v>
      </c>
      <c r="B50" s="10" t="s">
        <v>105</v>
      </c>
      <c r="C50" s="10" t="s">
        <v>106</v>
      </c>
      <c r="D50" s="12" t="s">
        <v>98</v>
      </c>
      <c r="E50" s="10" t="s">
        <v>13</v>
      </c>
    </row>
    <row r="51" spans="1:7" s="2" customFormat="1" ht="16.5" customHeight="1">
      <c r="A51" s="9">
        <f t="shared" si="0"/>
        <v>48</v>
      </c>
      <c r="B51" s="10" t="s">
        <v>107</v>
      </c>
      <c r="C51" s="10" t="s">
        <v>108</v>
      </c>
      <c r="D51" s="11" t="s">
        <v>98</v>
      </c>
      <c r="E51" s="10" t="s">
        <v>13</v>
      </c>
      <c r="F51"/>
      <c r="G51" s="5"/>
    </row>
    <row r="52" spans="1:7" s="2" customFormat="1" ht="16.5" customHeight="1">
      <c r="A52" s="9">
        <f t="shared" si="0"/>
        <v>49</v>
      </c>
      <c r="B52" s="10" t="s">
        <v>109</v>
      </c>
      <c r="C52" s="10" t="s">
        <v>110</v>
      </c>
      <c r="D52" s="12" t="s">
        <v>98</v>
      </c>
      <c r="E52" s="10" t="s">
        <v>10</v>
      </c>
      <c r="F52"/>
      <c r="G52" s="5"/>
    </row>
    <row r="53" spans="1:7" s="2" customFormat="1" ht="16.5" customHeight="1">
      <c r="A53" s="9">
        <f t="shared" si="0"/>
        <v>50</v>
      </c>
      <c r="B53" s="10" t="s">
        <v>111</v>
      </c>
      <c r="C53" s="10" t="s">
        <v>112</v>
      </c>
      <c r="D53" s="12" t="s">
        <v>98</v>
      </c>
      <c r="E53" s="10" t="s">
        <v>13</v>
      </c>
      <c r="F53"/>
      <c r="G53" s="5"/>
    </row>
    <row r="54" spans="1:7" s="2" customFormat="1" ht="16.5" customHeight="1">
      <c r="A54" s="9">
        <f t="shared" si="0"/>
        <v>51</v>
      </c>
      <c r="B54" s="10" t="s">
        <v>113</v>
      </c>
      <c r="C54" s="10" t="s">
        <v>114</v>
      </c>
      <c r="D54" s="12" t="s">
        <v>98</v>
      </c>
      <c r="E54" s="10" t="s">
        <v>13</v>
      </c>
      <c r="F54"/>
      <c r="G54" s="5"/>
    </row>
    <row r="55" spans="1:7" s="2" customFormat="1" ht="16.5" customHeight="1">
      <c r="A55" s="9">
        <f t="shared" si="0"/>
        <v>52</v>
      </c>
      <c r="B55" s="10" t="s">
        <v>115</v>
      </c>
      <c r="C55" s="10" t="s">
        <v>116</v>
      </c>
      <c r="D55" s="12" t="s">
        <v>98</v>
      </c>
      <c r="E55" s="10" t="s">
        <v>10</v>
      </c>
      <c r="F55"/>
      <c r="G55" s="5"/>
    </row>
    <row r="56" spans="1:5" s="2" customFormat="1" ht="16.5" customHeight="1">
      <c r="A56" s="9">
        <f t="shared" si="0"/>
        <v>53</v>
      </c>
      <c r="B56" s="10" t="s">
        <v>117</v>
      </c>
      <c r="C56" s="10" t="s">
        <v>118</v>
      </c>
      <c r="D56" s="11" t="s">
        <v>119</v>
      </c>
      <c r="E56" s="10" t="s">
        <v>10</v>
      </c>
    </row>
    <row r="57" spans="1:5" s="2" customFormat="1" ht="16.5" customHeight="1">
      <c r="A57" s="9">
        <f t="shared" si="0"/>
        <v>54</v>
      </c>
      <c r="B57" s="10" t="s">
        <v>120</v>
      </c>
      <c r="C57" s="10" t="s">
        <v>121</v>
      </c>
      <c r="D57" s="11" t="s">
        <v>119</v>
      </c>
      <c r="E57" s="10" t="s">
        <v>10</v>
      </c>
    </row>
    <row r="58" spans="1:5" s="2" customFormat="1" ht="16.5" customHeight="1">
      <c r="A58" s="9">
        <f t="shared" si="0"/>
        <v>55</v>
      </c>
      <c r="B58" s="10" t="s">
        <v>122</v>
      </c>
      <c r="C58" s="10" t="s">
        <v>123</v>
      </c>
      <c r="D58" s="11" t="s">
        <v>119</v>
      </c>
      <c r="E58" s="10" t="s">
        <v>10</v>
      </c>
    </row>
    <row r="59" spans="1:5" s="2" customFormat="1" ht="16.5" customHeight="1">
      <c r="A59" s="9">
        <f t="shared" si="0"/>
        <v>56</v>
      </c>
      <c r="B59" s="10" t="s">
        <v>124</v>
      </c>
      <c r="C59" s="10" t="s">
        <v>125</v>
      </c>
      <c r="D59" s="11" t="s">
        <v>119</v>
      </c>
      <c r="E59" s="10" t="s">
        <v>10</v>
      </c>
    </row>
    <row r="60" spans="1:5" s="2" customFormat="1" ht="16.5" customHeight="1">
      <c r="A60" s="9">
        <f t="shared" si="0"/>
        <v>57</v>
      </c>
      <c r="B60" s="10" t="s">
        <v>126</v>
      </c>
      <c r="C60" s="10" t="s">
        <v>127</v>
      </c>
      <c r="D60" s="11" t="s">
        <v>119</v>
      </c>
      <c r="E60" s="10" t="s">
        <v>10</v>
      </c>
    </row>
    <row r="61" spans="1:7" s="2" customFormat="1" ht="16.5" customHeight="1">
      <c r="A61" s="9">
        <f t="shared" si="0"/>
        <v>58</v>
      </c>
      <c r="B61" s="10" t="s">
        <v>128</v>
      </c>
      <c r="C61" s="10" t="s">
        <v>129</v>
      </c>
      <c r="D61" s="11" t="s">
        <v>119</v>
      </c>
      <c r="E61" s="10" t="s">
        <v>10</v>
      </c>
      <c r="F61"/>
      <c r="G61" s="5"/>
    </row>
    <row r="62" spans="1:7" s="2" customFormat="1" ht="16.5" customHeight="1">
      <c r="A62" s="9">
        <f t="shared" si="0"/>
        <v>59</v>
      </c>
      <c r="B62" s="10" t="s">
        <v>130</v>
      </c>
      <c r="C62" s="10" t="s">
        <v>131</v>
      </c>
      <c r="D62" s="11" t="s">
        <v>119</v>
      </c>
      <c r="E62" s="10" t="s">
        <v>10</v>
      </c>
      <c r="F62"/>
      <c r="G62" s="5"/>
    </row>
    <row r="63" spans="1:7" s="2" customFormat="1" ht="16.5" customHeight="1">
      <c r="A63" s="9">
        <f t="shared" si="0"/>
        <v>60</v>
      </c>
      <c r="B63" s="10" t="s">
        <v>132</v>
      </c>
      <c r="C63" s="10" t="s">
        <v>133</v>
      </c>
      <c r="D63" s="11" t="s">
        <v>119</v>
      </c>
      <c r="E63" s="10" t="s">
        <v>10</v>
      </c>
      <c r="F63"/>
      <c r="G63" s="5"/>
    </row>
    <row r="64" spans="1:7" s="2" customFormat="1" ht="16.5" customHeight="1">
      <c r="A64" s="9">
        <f t="shared" si="0"/>
        <v>61</v>
      </c>
      <c r="B64" s="10" t="s">
        <v>134</v>
      </c>
      <c r="C64" s="10" t="s">
        <v>135</v>
      </c>
      <c r="D64" s="11" t="s">
        <v>119</v>
      </c>
      <c r="E64" s="10" t="s">
        <v>10</v>
      </c>
      <c r="F64"/>
      <c r="G64" s="5"/>
    </row>
    <row r="65" spans="1:7" s="2" customFormat="1" ht="16.5" customHeight="1">
      <c r="A65" s="9">
        <f t="shared" si="0"/>
        <v>62</v>
      </c>
      <c r="B65" s="10" t="s">
        <v>136</v>
      </c>
      <c r="C65" s="10" t="s">
        <v>137</v>
      </c>
      <c r="D65" s="11" t="s">
        <v>119</v>
      </c>
      <c r="E65" s="10" t="s">
        <v>13</v>
      </c>
      <c r="F65"/>
      <c r="G65" s="5"/>
    </row>
    <row r="66" spans="1:5" s="2" customFormat="1" ht="16.5" customHeight="1">
      <c r="A66" s="9">
        <f t="shared" si="0"/>
        <v>63</v>
      </c>
      <c r="B66" s="10" t="s">
        <v>138</v>
      </c>
      <c r="C66" s="10" t="s">
        <v>139</v>
      </c>
      <c r="D66" s="11" t="s">
        <v>140</v>
      </c>
      <c r="E66" s="10" t="s">
        <v>10</v>
      </c>
    </row>
    <row r="67" spans="1:5" s="2" customFormat="1" ht="16.5" customHeight="1">
      <c r="A67" s="9">
        <f t="shared" si="0"/>
        <v>64</v>
      </c>
      <c r="B67" s="10" t="s">
        <v>141</v>
      </c>
      <c r="C67" s="10" t="s">
        <v>142</v>
      </c>
      <c r="D67" s="11" t="s">
        <v>140</v>
      </c>
      <c r="E67" s="10" t="s">
        <v>10</v>
      </c>
    </row>
    <row r="68" spans="1:7" s="2" customFormat="1" ht="16.5" customHeight="1">
      <c r="A68" s="9">
        <f aca="true" t="shared" si="1" ref="A68:A131">ROW()-3</f>
        <v>65</v>
      </c>
      <c r="B68" s="10" t="s">
        <v>143</v>
      </c>
      <c r="C68" s="10" t="s">
        <v>144</v>
      </c>
      <c r="D68" s="11" t="s">
        <v>140</v>
      </c>
      <c r="E68" s="10" t="s">
        <v>13</v>
      </c>
      <c r="F68" s="3"/>
      <c r="G68" s="3"/>
    </row>
    <row r="69" spans="1:7" s="2" customFormat="1" ht="16.5" customHeight="1">
      <c r="A69" s="9">
        <f t="shared" si="1"/>
        <v>66</v>
      </c>
      <c r="B69" s="10" t="s">
        <v>145</v>
      </c>
      <c r="C69" s="10" t="s">
        <v>146</v>
      </c>
      <c r="D69" s="12" t="s">
        <v>140</v>
      </c>
      <c r="E69" s="10" t="s">
        <v>13</v>
      </c>
      <c r="F69"/>
      <c r="G69" s="5"/>
    </row>
    <row r="70" spans="1:7" s="2" customFormat="1" ht="16.5" customHeight="1">
      <c r="A70" s="9">
        <f t="shared" si="1"/>
        <v>67</v>
      </c>
      <c r="B70" s="10" t="s">
        <v>147</v>
      </c>
      <c r="C70" s="10" t="s">
        <v>148</v>
      </c>
      <c r="D70" s="11" t="s">
        <v>140</v>
      </c>
      <c r="E70" s="10" t="s">
        <v>13</v>
      </c>
      <c r="F70"/>
      <c r="G70" s="5"/>
    </row>
    <row r="71" spans="1:7" s="2" customFormat="1" ht="16.5" customHeight="1">
      <c r="A71" s="9">
        <f t="shared" si="1"/>
        <v>68</v>
      </c>
      <c r="B71" s="10" t="s">
        <v>149</v>
      </c>
      <c r="C71" s="10" t="s">
        <v>150</v>
      </c>
      <c r="D71" s="11" t="s">
        <v>140</v>
      </c>
      <c r="E71" s="10" t="s">
        <v>13</v>
      </c>
      <c r="F71"/>
      <c r="G71" s="5"/>
    </row>
    <row r="72" spans="1:7" s="2" customFormat="1" ht="16.5" customHeight="1">
      <c r="A72" s="9">
        <f t="shared" si="1"/>
        <v>69</v>
      </c>
      <c r="B72" s="10" t="s">
        <v>151</v>
      </c>
      <c r="C72" s="10" t="s">
        <v>152</v>
      </c>
      <c r="D72" s="12" t="s">
        <v>140</v>
      </c>
      <c r="E72" s="10" t="s">
        <v>10</v>
      </c>
      <c r="F72"/>
      <c r="G72" s="5"/>
    </row>
    <row r="73" spans="1:7" s="2" customFormat="1" ht="16.5" customHeight="1">
      <c r="A73" s="9">
        <f t="shared" si="1"/>
        <v>70</v>
      </c>
      <c r="B73" s="10" t="s">
        <v>153</v>
      </c>
      <c r="C73" s="10" t="s">
        <v>154</v>
      </c>
      <c r="D73" s="12" t="s">
        <v>140</v>
      </c>
      <c r="E73" s="10" t="s">
        <v>13</v>
      </c>
      <c r="F73"/>
      <c r="G73" s="5"/>
    </row>
    <row r="74" spans="1:7" s="2" customFormat="1" ht="16.5" customHeight="1">
      <c r="A74" s="9">
        <f t="shared" si="1"/>
        <v>71</v>
      </c>
      <c r="B74" s="10" t="s">
        <v>155</v>
      </c>
      <c r="C74" s="10" t="s">
        <v>156</v>
      </c>
      <c r="D74" s="12" t="s">
        <v>140</v>
      </c>
      <c r="E74" s="10" t="s">
        <v>13</v>
      </c>
      <c r="F74"/>
      <c r="G74" s="5"/>
    </row>
    <row r="75" spans="1:5" s="2" customFormat="1" ht="16.5" customHeight="1">
      <c r="A75" s="9">
        <f t="shared" si="1"/>
        <v>72</v>
      </c>
      <c r="B75" s="10" t="s">
        <v>157</v>
      </c>
      <c r="C75" s="10" t="s">
        <v>158</v>
      </c>
      <c r="D75" s="12" t="s">
        <v>159</v>
      </c>
      <c r="E75" s="13" t="s">
        <v>13</v>
      </c>
    </row>
    <row r="76" spans="1:5" s="2" customFormat="1" ht="16.5" customHeight="1">
      <c r="A76" s="9">
        <f t="shared" si="1"/>
        <v>73</v>
      </c>
      <c r="B76" s="10" t="s">
        <v>160</v>
      </c>
      <c r="C76" s="10" t="s">
        <v>161</v>
      </c>
      <c r="D76" s="11" t="s">
        <v>159</v>
      </c>
      <c r="E76" s="10" t="s">
        <v>13</v>
      </c>
    </row>
    <row r="77" spans="1:5" s="2" customFormat="1" ht="16.5" customHeight="1">
      <c r="A77" s="9">
        <f t="shared" si="1"/>
        <v>74</v>
      </c>
      <c r="B77" s="10" t="s">
        <v>162</v>
      </c>
      <c r="C77" s="10" t="s">
        <v>163</v>
      </c>
      <c r="D77" s="11" t="s">
        <v>159</v>
      </c>
      <c r="E77" s="10" t="s">
        <v>13</v>
      </c>
    </row>
    <row r="78" spans="1:7" s="2" customFormat="1" ht="16.5" customHeight="1">
      <c r="A78" s="9">
        <f t="shared" si="1"/>
        <v>75</v>
      </c>
      <c r="B78" s="10" t="s">
        <v>164</v>
      </c>
      <c r="C78" s="10" t="s">
        <v>165</v>
      </c>
      <c r="D78" s="12" t="s">
        <v>159</v>
      </c>
      <c r="E78" s="10" t="s">
        <v>10</v>
      </c>
      <c r="F78"/>
      <c r="G78" s="5"/>
    </row>
    <row r="79" spans="1:7" s="2" customFormat="1" ht="16.5" customHeight="1">
      <c r="A79" s="9">
        <f t="shared" si="1"/>
        <v>76</v>
      </c>
      <c r="B79" s="10" t="s">
        <v>166</v>
      </c>
      <c r="C79" s="10" t="s">
        <v>167</v>
      </c>
      <c r="D79" s="12" t="s">
        <v>159</v>
      </c>
      <c r="E79" s="10" t="s">
        <v>13</v>
      </c>
      <c r="F79"/>
      <c r="G79" s="5"/>
    </row>
    <row r="80" spans="1:7" s="2" customFormat="1" ht="16.5" customHeight="1">
      <c r="A80" s="9">
        <f t="shared" si="1"/>
        <v>77</v>
      </c>
      <c r="B80" s="10" t="s">
        <v>168</v>
      </c>
      <c r="C80" s="10" t="s">
        <v>169</v>
      </c>
      <c r="D80" s="12" t="s">
        <v>159</v>
      </c>
      <c r="E80" s="10" t="s">
        <v>13</v>
      </c>
      <c r="F80"/>
      <c r="G80" s="5"/>
    </row>
    <row r="81" spans="1:7" s="2" customFormat="1" ht="16.5" customHeight="1">
      <c r="A81" s="9">
        <f t="shared" si="1"/>
        <v>78</v>
      </c>
      <c r="B81" s="10" t="s">
        <v>170</v>
      </c>
      <c r="C81" s="10" t="s">
        <v>171</v>
      </c>
      <c r="D81" s="12" t="s">
        <v>159</v>
      </c>
      <c r="E81" s="10" t="s">
        <v>13</v>
      </c>
      <c r="F81"/>
      <c r="G81" s="5"/>
    </row>
    <row r="82" spans="1:7" s="2" customFormat="1" ht="16.5" customHeight="1">
      <c r="A82" s="9">
        <f t="shared" si="1"/>
        <v>79</v>
      </c>
      <c r="B82" s="10" t="s">
        <v>172</v>
      </c>
      <c r="C82" s="10" t="s">
        <v>173</v>
      </c>
      <c r="D82" s="11" t="s">
        <v>159</v>
      </c>
      <c r="E82" s="10" t="s">
        <v>13</v>
      </c>
      <c r="F82"/>
      <c r="G82" s="5"/>
    </row>
    <row r="83" spans="1:7" s="2" customFormat="1" ht="16.5" customHeight="1">
      <c r="A83" s="9">
        <f t="shared" si="1"/>
        <v>80</v>
      </c>
      <c r="B83" s="10" t="s">
        <v>174</v>
      </c>
      <c r="C83" s="10" t="s">
        <v>175</v>
      </c>
      <c r="D83" s="12" t="s">
        <v>159</v>
      </c>
      <c r="E83" s="10" t="s">
        <v>10</v>
      </c>
      <c r="F83"/>
      <c r="G83" s="5"/>
    </row>
    <row r="84" spans="1:5" s="2" customFormat="1" ht="16.5" customHeight="1">
      <c r="A84" s="9">
        <f t="shared" si="1"/>
        <v>81</v>
      </c>
      <c r="B84" s="10" t="s">
        <v>176</v>
      </c>
      <c r="C84" s="10" t="s">
        <v>177</v>
      </c>
      <c r="D84" s="11" t="s">
        <v>178</v>
      </c>
      <c r="E84" s="10" t="s">
        <v>10</v>
      </c>
    </row>
    <row r="85" spans="1:5" s="2" customFormat="1" ht="16.5" customHeight="1">
      <c r="A85" s="9">
        <f t="shared" si="1"/>
        <v>82</v>
      </c>
      <c r="B85" s="10" t="s">
        <v>179</v>
      </c>
      <c r="C85" s="10" t="s">
        <v>180</v>
      </c>
      <c r="D85" s="11" t="s">
        <v>178</v>
      </c>
      <c r="E85" s="10" t="s">
        <v>10</v>
      </c>
    </row>
    <row r="86" spans="1:5" s="2" customFormat="1" ht="16.5" customHeight="1">
      <c r="A86" s="9">
        <f t="shared" si="1"/>
        <v>83</v>
      </c>
      <c r="B86" s="10" t="s">
        <v>181</v>
      </c>
      <c r="C86" s="10" t="s">
        <v>182</v>
      </c>
      <c r="D86" s="12" t="s">
        <v>178</v>
      </c>
      <c r="E86" s="10" t="s">
        <v>13</v>
      </c>
    </row>
    <row r="87" spans="1:7" s="2" customFormat="1" ht="16.5" customHeight="1">
      <c r="A87" s="9">
        <f t="shared" si="1"/>
        <v>84</v>
      </c>
      <c r="B87" s="10" t="s">
        <v>183</v>
      </c>
      <c r="C87" s="10" t="s">
        <v>184</v>
      </c>
      <c r="D87" s="11" t="s">
        <v>178</v>
      </c>
      <c r="E87" s="10" t="s">
        <v>13</v>
      </c>
      <c r="F87"/>
      <c r="G87" s="5"/>
    </row>
    <row r="88" spans="1:7" s="2" customFormat="1" ht="16.5" customHeight="1">
      <c r="A88" s="9">
        <f t="shared" si="1"/>
        <v>85</v>
      </c>
      <c r="B88" s="10" t="s">
        <v>185</v>
      </c>
      <c r="C88" s="10" t="s">
        <v>186</v>
      </c>
      <c r="D88" s="12" t="s">
        <v>178</v>
      </c>
      <c r="E88" s="10" t="s">
        <v>13</v>
      </c>
      <c r="F88"/>
      <c r="G88" s="5"/>
    </row>
    <row r="89" spans="1:7" s="2" customFormat="1" ht="16.5" customHeight="1">
      <c r="A89" s="9">
        <f t="shared" si="1"/>
        <v>86</v>
      </c>
      <c r="B89" s="10" t="s">
        <v>187</v>
      </c>
      <c r="C89" s="10" t="s">
        <v>188</v>
      </c>
      <c r="D89" s="11" t="s">
        <v>178</v>
      </c>
      <c r="E89" s="10" t="s">
        <v>13</v>
      </c>
      <c r="F89"/>
      <c r="G89" s="5"/>
    </row>
    <row r="90" spans="1:7" s="3" customFormat="1" ht="16.5" customHeight="1">
      <c r="A90" s="9">
        <f t="shared" si="1"/>
        <v>87</v>
      </c>
      <c r="B90" s="10" t="s">
        <v>189</v>
      </c>
      <c r="C90" s="10" t="s">
        <v>190</v>
      </c>
      <c r="D90" s="11" t="s">
        <v>178</v>
      </c>
      <c r="E90" s="10" t="s">
        <v>13</v>
      </c>
      <c r="F90"/>
      <c r="G90" s="5"/>
    </row>
    <row r="91" spans="1:7" s="3" customFormat="1" ht="16.5" customHeight="1">
      <c r="A91" s="9">
        <f t="shared" si="1"/>
        <v>88</v>
      </c>
      <c r="B91" s="10" t="s">
        <v>191</v>
      </c>
      <c r="C91" s="10" t="s">
        <v>192</v>
      </c>
      <c r="D91" s="12" t="s">
        <v>178</v>
      </c>
      <c r="E91" s="10" t="s">
        <v>10</v>
      </c>
      <c r="F91"/>
      <c r="G91" s="5"/>
    </row>
    <row r="92" spans="1:7" s="3" customFormat="1" ht="16.5" customHeight="1">
      <c r="A92" s="9">
        <f t="shared" si="1"/>
        <v>89</v>
      </c>
      <c r="B92" s="10" t="s">
        <v>193</v>
      </c>
      <c r="C92" s="10" t="s">
        <v>194</v>
      </c>
      <c r="D92" s="12" t="s">
        <v>178</v>
      </c>
      <c r="E92" s="10" t="s">
        <v>10</v>
      </c>
      <c r="F92"/>
      <c r="G92" s="5"/>
    </row>
    <row r="93" spans="1:7" s="3" customFormat="1" ht="16.5" customHeight="1">
      <c r="A93" s="9">
        <f t="shared" si="1"/>
        <v>90</v>
      </c>
      <c r="B93" s="10" t="s">
        <v>195</v>
      </c>
      <c r="C93" s="10" t="s">
        <v>196</v>
      </c>
      <c r="D93" s="11" t="s">
        <v>197</v>
      </c>
      <c r="E93" s="10" t="s">
        <v>13</v>
      </c>
      <c r="F93" s="2"/>
      <c r="G93" s="2"/>
    </row>
    <row r="94" spans="1:7" s="3" customFormat="1" ht="16.5" customHeight="1">
      <c r="A94" s="9">
        <f t="shared" si="1"/>
        <v>91</v>
      </c>
      <c r="B94" s="10" t="s">
        <v>198</v>
      </c>
      <c r="C94" s="10" t="s">
        <v>199</v>
      </c>
      <c r="D94" s="12" t="s">
        <v>197</v>
      </c>
      <c r="E94" s="10" t="s">
        <v>13</v>
      </c>
      <c r="F94" s="2"/>
      <c r="G94" s="2"/>
    </row>
    <row r="95" spans="1:7" s="3" customFormat="1" ht="16.5" customHeight="1">
      <c r="A95" s="9">
        <f t="shared" si="1"/>
        <v>92</v>
      </c>
      <c r="B95" s="10" t="s">
        <v>200</v>
      </c>
      <c r="C95" s="10" t="s">
        <v>201</v>
      </c>
      <c r="D95" s="11" t="s">
        <v>197</v>
      </c>
      <c r="E95" s="10" t="s">
        <v>10</v>
      </c>
      <c r="F95" s="2"/>
      <c r="G95" s="2"/>
    </row>
    <row r="96" spans="1:7" s="3" customFormat="1" ht="16.5" customHeight="1">
      <c r="A96" s="9">
        <f t="shared" si="1"/>
        <v>93</v>
      </c>
      <c r="B96" s="10" t="s">
        <v>202</v>
      </c>
      <c r="C96" s="10" t="s">
        <v>203</v>
      </c>
      <c r="D96" s="12" t="s">
        <v>197</v>
      </c>
      <c r="E96" s="10" t="s">
        <v>13</v>
      </c>
      <c r="F96" s="2"/>
      <c r="G96" s="2"/>
    </row>
    <row r="97" spans="1:7" s="3" customFormat="1" ht="16.5" customHeight="1">
      <c r="A97" s="9">
        <f t="shared" si="1"/>
        <v>94</v>
      </c>
      <c r="B97" s="10" t="s">
        <v>204</v>
      </c>
      <c r="C97" s="10" t="s">
        <v>205</v>
      </c>
      <c r="D97" s="12" t="s">
        <v>197</v>
      </c>
      <c r="E97" s="10" t="s">
        <v>10</v>
      </c>
      <c r="F97" s="2"/>
      <c r="G97" s="2"/>
    </row>
    <row r="98" spans="1:7" s="3" customFormat="1" ht="16.5" customHeight="1">
      <c r="A98" s="9">
        <f t="shared" si="1"/>
        <v>95</v>
      </c>
      <c r="B98" s="10" t="s">
        <v>206</v>
      </c>
      <c r="C98" s="10" t="s">
        <v>207</v>
      </c>
      <c r="D98" s="11" t="s">
        <v>197</v>
      </c>
      <c r="E98" s="10" t="s">
        <v>10</v>
      </c>
      <c r="F98" s="2"/>
      <c r="G98" s="2"/>
    </row>
    <row r="99" spans="1:7" s="3" customFormat="1" ht="16.5" customHeight="1">
      <c r="A99" s="9">
        <f t="shared" si="1"/>
        <v>96</v>
      </c>
      <c r="B99" s="10" t="s">
        <v>208</v>
      </c>
      <c r="C99" s="10" t="s">
        <v>209</v>
      </c>
      <c r="D99" s="12" t="s">
        <v>197</v>
      </c>
      <c r="E99" s="10" t="s">
        <v>13</v>
      </c>
      <c r="F99"/>
      <c r="G99" s="5"/>
    </row>
    <row r="100" spans="1:7" s="3" customFormat="1" ht="16.5" customHeight="1">
      <c r="A100" s="9">
        <f t="shared" si="1"/>
        <v>97</v>
      </c>
      <c r="B100" s="10" t="s">
        <v>210</v>
      </c>
      <c r="C100" s="10" t="s">
        <v>211</v>
      </c>
      <c r="D100" s="11" t="s">
        <v>197</v>
      </c>
      <c r="E100" s="10" t="s">
        <v>10</v>
      </c>
      <c r="F100"/>
      <c r="G100" s="5"/>
    </row>
    <row r="101" spans="1:7" s="3" customFormat="1" ht="16.5" customHeight="1">
      <c r="A101" s="9">
        <f t="shared" si="1"/>
        <v>98</v>
      </c>
      <c r="B101" s="10" t="s">
        <v>212</v>
      </c>
      <c r="C101" s="10" t="s">
        <v>213</v>
      </c>
      <c r="D101" s="11" t="s">
        <v>214</v>
      </c>
      <c r="E101" s="10" t="s">
        <v>13</v>
      </c>
      <c r="F101" s="2"/>
      <c r="G101" s="2"/>
    </row>
    <row r="102" spans="1:5" s="3" customFormat="1" ht="16.5" customHeight="1">
      <c r="A102" s="9">
        <f t="shared" si="1"/>
        <v>99</v>
      </c>
      <c r="B102" s="10" t="s">
        <v>215</v>
      </c>
      <c r="C102" s="10" t="s">
        <v>216</v>
      </c>
      <c r="D102" s="11" t="s">
        <v>214</v>
      </c>
      <c r="E102" s="10" t="s">
        <v>10</v>
      </c>
    </row>
    <row r="103" spans="1:7" s="3" customFormat="1" ht="16.5" customHeight="1">
      <c r="A103" s="9">
        <f t="shared" si="1"/>
        <v>100</v>
      </c>
      <c r="B103" s="10" t="s">
        <v>217</v>
      </c>
      <c r="C103" s="10" t="s">
        <v>218</v>
      </c>
      <c r="D103" s="11" t="s">
        <v>214</v>
      </c>
      <c r="E103" s="10" t="s">
        <v>10</v>
      </c>
      <c r="F103"/>
      <c r="G103" s="5"/>
    </row>
    <row r="104" spans="1:7" s="3" customFormat="1" ht="16.5" customHeight="1">
      <c r="A104" s="9">
        <f t="shared" si="1"/>
        <v>101</v>
      </c>
      <c r="B104" s="10" t="s">
        <v>219</v>
      </c>
      <c r="C104" s="10" t="s">
        <v>220</v>
      </c>
      <c r="D104" s="11" t="s">
        <v>214</v>
      </c>
      <c r="E104" s="10" t="s">
        <v>10</v>
      </c>
      <c r="F104"/>
      <c r="G104" s="5"/>
    </row>
    <row r="105" spans="1:7" s="3" customFormat="1" ht="16.5" customHeight="1">
      <c r="A105" s="9">
        <f t="shared" si="1"/>
        <v>102</v>
      </c>
      <c r="B105" s="10" t="s">
        <v>221</v>
      </c>
      <c r="C105" s="10" t="s">
        <v>222</v>
      </c>
      <c r="D105" s="11" t="s">
        <v>214</v>
      </c>
      <c r="E105" s="10" t="s">
        <v>10</v>
      </c>
      <c r="F105"/>
      <c r="G105" s="5"/>
    </row>
    <row r="106" spans="1:7" s="3" customFormat="1" ht="16.5" customHeight="1">
      <c r="A106" s="9">
        <f t="shared" si="1"/>
        <v>103</v>
      </c>
      <c r="B106" s="10" t="s">
        <v>223</v>
      </c>
      <c r="C106" s="10" t="s">
        <v>224</v>
      </c>
      <c r="D106" s="11" t="s">
        <v>214</v>
      </c>
      <c r="E106" s="10" t="s">
        <v>10</v>
      </c>
      <c r="F106"/>
      <c r="G106" s="5"/>
    </row>
    <row r="107" spans="1:7" s="3" customFormat="1" ht="16.5" customHeight="1">
      <c r="A107" s="9">
        <f t="shared" si="1"/>
        <v>104</v>
      </c>
      <c r="B107" s="10" t="s">
        <v>225</v>
      </c>
      <c r="C107" s="10" t="s">
        <v>226</v>
      </c>
      <c r="D107" s="12" t="s">
        <v>227</v>
      </c>
      <c r="E107" s="10" t="s">
        <v>13</v>
      </c>
      <c r="F107" s="2"/>
      <c r="G107" s="2"/>
    </row>
    <row r="108" spans="1:5" s="3" customFormat="1" ht="16.5" customHeight="1">
      <c r="A108" s="9">
        <f t="shared" si="1"/>
        <v>105</v>
      </c>
      <c r="B108" s="10" t="s">
        <v>228</v>
      </c>
      <c r="C108" s="10" t="s">
        <v>229</v>
      </c>
      <c r="D108" s="11" t="s">
        <v>227</v>
      </c>
      <c r="E108" s="10" t="s">
        <v>13</v>
      </c>
    </row>
    <row r="109" spans="1:7" s="3" customFormat="1" ht="16.5" customHeight="1">
      <c r="A109" s="9">
        <f t="shared" si="1"/>
        <v>106</v>
      </c>
      <c r="B109" s="10" t="s">
        <v>230</v>
      </c>
      <c r="C109" s="10" t="s">
        <v>231</v>
      </c>
      <c r="D109" s="12" t="s">
        <v>227</v>
      </c>
      <c r="E109" s="10" t="s">
        <v>10</v>
      </c>
      <c r="F109"/>
      <c r="G109" s="5"/>
    </row>
    <row r="110" spans="1:7" s="3" customFormat="1" ht="16.5" customHeight="1">
      <c r="A110" s="9">
        <f t="shared" si="1"/>
        <v>107</v>
      </c>
      <c r="B110" s="10" t="s">
        <v>232</v>
      </c>
      <c r="C110" s="10" t="s">
        <v>233</v>
      </c>
      <c r="D110" s="12" t="s">
        <v>227</v>
      </c>
      <c r="E110" s="10" t="s">
        <v>13</v>
      </c>
      <c r="F110"/>
      <c r="G110" s="5"/>
    </row>
    <row r="111" spans="1:7" s="3" customFormat="1" ht="16.5" customHeight="1">
      <c r="A111" s="9">
        <f t="shared" si="1"/>
        <v>108</v>
      </c>
      <c r="B111" s="10" t="s">
        <v>234</v>
      </c>
      <c r="C111" s="10" t="s">
        <v>235</v>
      </c>
      <c r="D111" s="12" t="s">
        <v>227</v>
      </c>
      <c r="E111" s="10" t="s">
        <v>10</v>
      </c>
      <c r="F111"/>
      <c r="G111" s="5"/>
    </row>
    <row r="112" spans="1:7" s="3" customFormat="1" ht="16.5" customHeight="1">
      <c r="A112" s="9">
        <f t="shared" si="1"/>
        <v>109</v>
      </c>
      <c r="B112" s="10" t="s">
        <v>236</v>
      </c>
      <c r="C112" s="10" t="s">
        <v>237</v>
      </c>
      <c r="D112" s="11" t="s">
        <v>227</v>
      </c>
      <c r="E112" s="10" t="s">
        <v>13</v>
      </c>
      <c r="F112"/>
      <c r="G112" s="5"/>
    </row>
    <row r="113" spans="1:7" s="3" customFormat="1" ht="16.5" customHeight="1">
      <c r="A113" s="9">
        <f t="shared" si="1"/>
        <v>110</v>
      </c>
      <c r="B113" s="10" t="s">
        <v>238</v>
      </c>
      <c r="C113" s="10" t="s">
        <v>239</v>
      </c>
      <c r="D113" s="12" t="s">
        <v>240</v>
      </c>
      <c r="E113" s="10" t="s">
        <v>13</v>
      </c>
      <c r="F113" s="2"/>
      <c r="G113" s="2"/>
    </row>
    <row r="114" spans="1:7" s="3" customFormat="1" ht="16.5" customHeight="1">
      <c r="A114" s="9">
        <f t="shared" si="1"/>
        <v>111</v>
      </c>
      <c r="B114" s="10" t="s">
        <v>241</v>
      </c>
      <c r="C114" s="10" t="s">
        <v>242</v>
      </c>
      <c r="D114" s="12" t="s">
        <v>240</v>
      </c>
      <c r="E114" s="10" t="s">
        <v>13</v>
      </c>
      <c r="F114" s="2"/>
      <c r="G114" s="2"/>
    </row>
    <row r="115" spans="1:5" s="3" customFormat="1" ht="16.5" customHeight="1">
      <c r="A115" s="9">
        <f t="shared" si="1"/>
        <v>112</v>
      </c>
      <c r="B115" s="10" t="s">
        <v>243</v>
      </c>
      <c r="C115" s="10" t="s">
        <v>244</v>
      </c>
      <c r="D115" s="11" t="s">
        <v>240</v>
      </c>
      <c r="E115" s="10" t="s">
        <v>10</v>
      </c>
    </row>
    <row r="116" spans="1:7" s="3" customFormat="1" ht="16.5" customHeight="1">
      <c r="A116" s="9">
        <f t="shared" si="1"/>
        <v>113</v>
      </c>
      <c r="B116" s="10" t="s">
        <v>245</v>
      </c>
      <c r="C116" s="10" t="s">
        <v>246</v>
      </c>
      <c r="D116" s="11" t="s">
        <v>240</v>
      </c>
      <c r="E116" s="10" t="s">
        <v>13</v>
      </c>
      <c r="F116" s="2"/>
      <c r="G116" s="2"/>
    </row>
    <row r="117" spans="1:7" s="3" customFormat="1" ht="16.5" customHeight="1">
      <c r="A117" s="9">
        <f t="shared" si="1"/>
        <v>114</v>
      </c>
      <c r="B117" s="10" t="s">
        <v>247</v>
      </c>
      <c r="C117" s="10" t="s">
        <v>248</v>
      </c>
      <c r="D117" s="11" t="s">
        <v>240</v>
      </c>
      <c r="E117" s="10" t="s">
        <v>13</v>
      </c>
      <c r="F117"/>
      <c r="G117" s="5"/>
    </row>
    <row r="118" spans="1:7" s="3" customFormat="1" ht="16.5" customHeight="1">
      <c r="A118" s="9">
        <f t="shared" si="1"/>
        <v>115</v>
      </c>
      <c r="B118" s="10" t="s">
        <v>249</v>
      </c>
      <c r="C118" s="10" t="s">
        <v>250</v>
      </c>
      <c r="D118" s="12" t="s">
        <v>240</v>
      </c>
      <c r="E118" s="10" t="s">
        <v>13</v>
      </c>
      <c r="F118"/>
      <c r="G118" s="5"/>
    </row>
    <row r="119" spans="1:7" s="3" customFormat="1" ht="16.5" customHeight="1">
      <c r="A119" s="9">
        <f t="shared" si="1"/>
        <v>116</v>
      </c>
      <c r="B119" s="10" t="s">
        <v>251</v>
      </c>
      <c r="C119" s="10" t="s">
        <v>252</v>
      </c>
      <c r="D119" s="12" t="s">
        <v>253</v>
      </c>
      <c r="E119" s="10" t="s">
        <v>10</v>
      </c>
      <c r="F119" s="2"/>
      <c r="G119" s="2"/>
    </row>
    <row r="120" spans="1:5" s="3" customFormat="1" ht="16.5" customHeight="1">
      <c r="A120" s="9">
        <f t="shared" si="1"/>
        <v>117</v>
      </c>
      <c r="B120" s="10" t="s">
        <v>254</v>
      </c>
      <c r="C120" s="10" t="s">
        <v>255</v>
      </c>
      <c r="D120" s="11" t="s">
        <v>253</v>
      </c>
      <c r="E120" s="10" t="s">
        <v>10</v>
      </c>
    </row>
    <row r="121" spans="1:7" s="3" customFormat="1" ht="16.5" customHeight="1">
      <c r="A121" s="9">
        <f t="shared" si="1"/>
        <v>118</v>
      </c>
      <c r="B121" s="10" t="s">
        <v>256</v>
      </c>
      <c r="C121" s="10" t="s">
        <v>257</v>
      </c>
      <c r="D121" s="12" t="s">
        <v>253</v>
      </c>
      <c r="E121" s="10" t="s">
        <v>13</v>
      </c>
      <c r="F121"/>
      <c r="G121" s="5"/>
    </row>
    <row r="122" spans="1:7" s="3" customFormat="1" ht="16.5" customHeight="1">
      <c r="A122" s="9">
        <f t="shared" si="1"/>
        <v>119</v>
      </c>
      <c r="B122" s="10" t="s">
        <v>258</v>
      </c>
      <c r="C122" s="10" t="s">
        <v>259</v>
      </c>
      <c r="D122" s="12" t="s">
        <v>253</v>
      </c>
      <c r="E122" s="10" t="s">
        <v>10</v>
      </c>
      <c r="F122"/>
      <c r="G122" s="5"/>
    </row>
    <row r="123" spans="1:7" s="3" customFormat="1" ht="16.5" customHeight="1">
      <c r="A123" s="9">
        <f t="shared" si="1"/>
        <v>120</v>
      </c>
      <c r="B123" s="10" t="s">
        <v>260</v>
      </c>
      <c r="C123" s="10" t="s">
        <v>261</v>
      </c>
      <c r="D123" s="11" t="s">
        <v>253</v>
      </c>
      <c r="E123" s="10" t="s">
        <v>13</v>
      </c>
      <c r="F123"/>
      <c r="G123" s="5"/>
    </row>
    <row r="124" spans="1:7" s="3" customFormat="1" ht="16.5" customHeight="1">
      <c r="A124" s="9">
        <f t="shared" si="1"/>
        <v>121</v>
      </c>
      <c r="B124" s="10" t="s">
        <v>262</v>
      </c>
      <c r="C124" s="10" t="s">
        <v>263</v>
      </c>
      <c r="D124" s="11" t="s">
        <v>264</v>
      </c>
      <c r="E124" s="10" t="s">
        <v>10</v>
      </c>
      <c r="F124" s="2"/>
      <c r="G124" s="2"/>
    </row>
    <row r="125" spans="1:7" s="3" customFormat="1" ht="16.5" customHeight="1">
      <c r="A125" s="9">
        <f t="shared" si="1"/>
        <v>122</v>
      </c>
      <c r="B125" s="10" t="s">
        <v>265</v>
      </c>
      <c r="C125" s="10" t="s">
        <v>266</v>
      </c>
      <c r="D125" s="11" t="s">
        <v>264</v>
      </c>
      <c r="E125" s="10" t="s">
        <v>13</v>
      </c>
      <c r="F125" s="2"/>
      <c r="G125" s="2"/>
    </row>
    <row r="126" spans="1:5" s="3" customFormat="1" ht="16.5" customHeight="1">
      <c r="A126" s="9">
        <f t="shared" si="1"/>
        <v>123</v>
      </c>
      <c r="B126" s="10" t="s">
        <v>267</v>
      </c>
      <c r="C126" s="10" t="s">
        <v>268</v>
      </c>
      <c r="D126" s="11" t="s">
        <v>264</v>
      </c>
      <c r="E126" s="10" t="s">
        <v>13</v>
      </c>
    </row>
    <row r="127" spans="1:7" s="2" customFormat="1" ht="16.5" customHeight="1">
      <c r="A127" s="9">
        <f t="shared" si="1"/>
        <v>124</v>
      </c>
      <c r="B127" s="10" t="s">
        <v>269</v>
      </c>
      <c r="C127" s="10" t="s">
        <v>270</v>
      </c>
      <c r="D127" s="11" t="s">
        <v>264</v>
      </c>
      <c r="E127" s="10" t="s">
        <v>10</v>
      </c>
      <c r="F127" s="3"/>
      <c r="G127" s="3"/>
    </row>
    <row r="128" spans="1:7" s="2" customFormat="1" ht="16.5" customHeight="1">
      <c r="A128" s="9">
        <f t="shared" si="1"/>
        <v>125</v>
      </c>
      <c r="B128" s="10" t="s">
        <v>271</v>
      </c>
      <c r="C128" s="10" t="s">
        <v>272</v>
      </c>
      <c r="D128" s="11" t="s">
        <v>264</v>
      </c>
      <c r="E128" s="10" t="s">
        <v>13</v>
      </c>
      <c r="F128"/>
      <c r="G128" s="5"/>
    </row>
    <row r="129" spans="1:7" s="2" customFormat="1" ht="16.5" customHeight="1">
      <c r="A129" s="9">
        <f t="shared" si="1"/>
        <v>126</v>
      </c>
      <c r="B129" s="10" t="s">
        <v>273</v>
      </c>
      <c r="C129" s="10" t="s">
        <v>274</v>
      </c>
      <c r="D129" s="12" t="s">
        <v>275</v>
      </c>
      <c r="E129" s="10" t="s">
        <v>10</v>
      </c>
      <c r="F129" s="3"/>
      <c r="G129" s="3"/>
    </row>
    <row r="130" spans="1:7" s="2" customFormat="1" ht="16.5" customHeight="1">
      <c r="A130" s="9">
        <f t="shared" si="1"/>
        <v>127</v>
      </c>
      <c r="B130" s="10" t="s">
        <v>276</v>
      </c>
      <c r="C130" s="10" t="s">
        <v>277</v>
      </c>
      <c r="D130" s="11" t="s">
        <v>275</v>
      </c>
      <c r="E130" s="10" t="s">
        <v>10</v>
      </c>
      <c r="F130" s="3"/>
      <c r="G130" s="3"/>
    </row>
    <row r="131" spans="1:7" s="2" customFormat="1" ht="16.5" customHeight="1">
      <c r="A131" s="9">
        <f t="shared" si="1"/>
        <v>128</v>
      </c>
      <c r="B131" s="10" t="s">
        <v>278</v>
      </c>
      <c r="C131" s="10" t="s">
        <v>279</v>
      </c>
      <c r="D131" s="12" t="s">
        <v>275</v>
      </c>
      <c r="E131" s="10" t="s">
        <v>10</v>
      </c>
      <c r="F131"/>
      <c r="G131" s="5"/>
    </row>
    <row r="132" spans="1:7" s="2" customFormat="1" ht="16.5" customHeight="1">
      <c r="A132" s="9">
        <f aca="true" t="shared" si="2" ref="A132:A195">ROW()-3</f>
        <v>129</v>
      </c>
      <c r="B132" s="10" t="s">
        <v>280</v>
      </c>
      <c r="C132" s="10" t="s">
        <v>281</v>
      </c>
      <c r="D132" s="10" t="s">
        <v>275</v>
      </c>
      <c r="E132" s="10" t="s">
        <v>10</v>
      </c>
      <c r="F132"/>
      <c r="G132" s="5"/>
    </row>
    <row r="133" spans="1:7" s="2" customFormat="1" ht="16.5" customHeight="1">
      <c r="A133" s="9">
        <f t="shared" si="2"/>
        <v>130</v>
      </c>
      <c r="B133" s="10" t="s">
        <v>282</v>
      </c>
      <c r="C133" s="10" t="s">
        <v>283</v>
      </c>
      <c r="D133" s="10" t="s">
        <v>275</v>
      </c>
      <c r="E133" s="10" t="s">
        <v>10</v>
      </c>
      <c r="F133"/>
      <c r="G133" s="5"/>
    </row>
    <row r="134" spans="1:5" s="2" customFormat="1" ht="16.5" customHeight="1">
      <c r="A134" s="9">
        <f t="shared" si="2"/>
        <v>131</v>
      </c>
      <c r="B134" s="10" t="s">
        <v>284</v>
      </c>
      <c r="C134" s="10" t="s">
        <v>285</v>
      </c>
      <c r="D134" s="12" t="s">
        <v>286</v>
      </c>
      <c r="E134" s="10" t="s">
        <v>13</v>
      </c>
    </row>
    <row r="135" spans="1:5" s="2" customFormat="1" ht="16.5" customHeight="1">
      <c r="A135" s="9">
        <f t="shared" si="2"/>
        <v>132</v>
      </c>
      <c r="B135" s="10" t="s">
        <v>287</v>
      </c>
      <c r="C135" s="10" t="s">
        <v>288</v>
      </c>
      <c r="D135" s="12" t="s">
        <v>286</v>
      </c>
      <c r="E135" s="10" t="s">
        <v>13</v>
      </c>
    </row>
    <row r="136" spans="1:5" s="2" customFormat="1" ht="16.5" customHeight="1">
      <c r="A136" s="9">
        <f t="shared" si="2"/>
        <v>133</v>
      </c>
      <c r="B136" s="10" t="s">
        <v>289</v>
      </c>
      <c r="C136" s="10" t="s">
        <v>290</v>
      </c>
      <c r="D136" s="11" t="s">
        <v>286</v>
      </c>
      <c r="E136" s="10" t="s">
        <v>13</v>
      </c>
    </row>
    <row r="137" spans="1:5" s="2" customFormat="1" ht="16.5" customHeight="1">
      <c r="A137" s="9">
        <f t="shared" si="2"/>
        <v>134</v>
      </c>
      <c r="B137" s="10" t="s">
        <v>291</v>
      </c>
      <c r="C137" s="10" t="s">
        <v>292</v>
      </c>
      <c r="D137" s="12" t="s">
        <v>286</v>
      </c>
      <c r="E137" s="10" t="s">
        <v>10</v>
      </c>
    </row>
    <row r="138" spans="1:7" ht="16.5" customHeight="1">
      <c r="A138" s="9">
        <f t="shared" si="2"/>
        <v>135</v>
      </c>
      <c r="B138" s="10" t="s">
        <v>293</v>
      </c>
      <c r="C138" s="10" t="s">
        <v>294</v>
      </c>
      <c r="D138" s="12" t="s">
        <v>286</v>
      </c>
      <c r="E138" s="10" t="s">
        <v>13</v>
      </c>
      <c r="F138" s="3"/>
      <c r="G138" s="3"/>
    </row>
    <row r="139" spans="1:7" ht="16.5" customHeight="1">
      <c r="A139" s="9">
        <f t="shared" si="2"/>
        <v>136</v>
      </c>
      <c r="B139" s="10" t="s">
        <v>295</v>
      </c>
      <c r="C139" s="10" t="s">
        <v>296</v>
      </c>
      <c r="D139" s="11" t="s">
        <v>297</v>
      </c>
      <c r="E139" s="10" t="s">
        <v>13</v>
      </c>
      <c r="F139" s="2"/>
      <c r="G139" s="2"/>
    </row>
    <row r="140" spans="1:7" ht="16.5" customHeight="1">
      <c r="A140" s="9">
        <f t="shared" si="2"/>
        <v>137</v>
      </c>
      <c r="B140" s="10" t="s">
        <v>298</v>
      </c>
      <c r="C140" s="10" t="s">
        <v>299</v>
      </c>
      <c r="D140" s="11" t="s">
        <v>297</v>
      </c>
      <c r="E140" s="10" t="s">
        <v>13</v>
      </c>
      <c r="F140" s="2"/>
      <c r="G140" s="2"/>
    </row>
    <row r="141" spans="1:7" ht="16.5" customHeight="1">
      <c r="A141" s="9">
        <f t="shared" si="2"/>
        <v>138</v>
      </c>
      <c r="B141" s="10" t="s">
        <v>251</v>
      </c>
      <c r="C141" s="10" t="s">
        <v>300</v>
      </c>
      <c r="D141" s="11" t="s">
        <v>297</v>
      </c>
      <c r="E141" s="10" t="s">
        <v>13</v>
      </c>
      <c r="F141" s="2"/>
      <c r="G141" s="2"/>
    </row>
    <row r="142" spans="1:5" ht="16.5" customHeight="1">
      <c r="A142" s="9">
        <f t="shared" si="2"/>
        <v>139</v>
      </c>
      <c r="B142" s="10" t="s">
        <v>301</v>
      </c>
      <c r="C142" s="10" t="s">
        <v>302</v>
      </c>
      <c r="D142" s="10" t="s">
        <v>297</v>
      </c>
      <c r="E142" s="10" t="s">
        <v>10</v>
      </c>
    </row>
    <row r="143" spans="1:7" ht="16.5" customHeight="1">
      <c r="A143" s="9">
        <f t="shared" si="2"/>
        <v>140</v>
      </c>
      <c r="B143" s="10" t="s">
        <v>303</v>
      </c>
      <c r="C143" s="10" t="s">
        <v>304</v>
      </c>
      <c r="D143" s="12" t="s">
        <v>305</v>
      </c>
      <c r="E143" s="10" t="s">
        <v>13</v>
      </c>
      <c r="F143" s="2"/>
      <c r="G143" s="2"/>
    </row>
    <row r="144" spans="1:7" ht="16.5" customHeight="1">
      <c r="A144" s="9">
        <f t="shared" si="2"/>
        <v>141</v>
      </c>
      <c r="B144" s="10" t="s">
        <v>306</v>
      </c>
      <c r="C144" s="10" t="s">
        <v>307</v>
      </c>
      <c r="D144" s="11" t="s">
        <v>305</v>
      </c>
      <c r="E144" s="10" t="s">
        <v>13</v>
      </c>
      <c r="F144" s="2"/>
      <c r="G144" s="2"/>
    </row>
    <row r="145" spans="1:5" ht="16.5" customHeight="1">
      <c r="A145" s="9">
        <f t="shared" si="2"/>
        <v>142</v>
      </c>
      <c r="B145" s="10" t="s">
        <v>308</v>
      </c>
      <c r="C145" s="10" t="s">
        <v>309</v>
      </c>
      <c r="D145" s="12" t="s">
        <v>305</v>
      </c>
      <c r="E145" s="10" t="s">
        <v>10</v>
      </c>
    </row>
    <row r="146" spans="1:7" ht="16.5" customHeight="1">
      <c r="A146" s="9">
        <f t="shared" si="2"/>
        <v>143</v>
      </c>
      <c r="B146" s="10" t="s">
        <v>310</v>
      </c>
      <c r="C146" s="10" t="s">
        <v>311</v>
      </c>
      <c r="D146" s="11" t="s">
        <v>312</v>
      </c>
      <c r="E146" s="10" t="s">
        <v>10</v>
      </c>
      <c r="F146" s="3"/>
      <c r="G146" s="3"/>
    </row>
    <row r="147" spans="1:5" ht="16.5" customHeight="1">
      <c r="A147" s="9">
        <f t="shared" si="2"/>
        <v>144</v>
      </c>
      <c r="B147" s="10" t="s">
        <v>313</v>
      </c>
      <c r="C147" s="10" t="s">
        <v>314</v>
      </c>
      <c r="D147" s="11" t="s">
        <v>312</v>
      </c>
      <c r="E147" s="10" t="s">
        <v>10</v>
      </c>
    </row>
    <row r="148" spans="1:5" ht="16.5" customHeight="1">
      <c r="A148" s="9">
        <f t="shared" si="2"/>
        <v>145</v>
      </c>
      <c r="B148" s="10" t="s">
        <v>315</v>
      </c>
      <c r="C148" s="10" t="s">
        <v>316</v>
      </c>
      <c r="D148" s="12" t="s">
        <v>312</v>
      </c>
      <c r="E148" s="10" t="s">
        <v>10</v>
      </c>
    </row>
    <row r="149" spans="1:7" ht="16.5" customHeight="1">
      <c r="A149" s="9">
        <f t="shared" si="2"/>
        <v>146</v>
      </c>
      <c r="B149" s="10" t="s">
        <v>317</v>
      </c>
      <c r="C149" s="10" t="s">
        <v>318</v>
      </c>
      <c r="D149" s="12" t="s">
        <v>319</v>
      </c>
      <c r="E149" s="10" t="s">
        <v>13</v>
      </c>
      <c r="F149" s="2"/>
      <c r="G149" s="2"/>
    </row>
    <row r="150" spans="1:7" ht="16.5" customHeight="1">
      <c r="A150" s="9">
        <f t="shared" si="2"/>
        <v>147</v>
      </c>
      <c r="B150" s="10" t="s">
        <v>320</v>
      </c>
      <c r="C150" s="10" t="s">
        <v>321</v>
      </c>
      <c r="D150" s="11" t="s">
        <v>319</v>
      </c>
      <c r="E150" s="10" t="s">
        <v>13</v>
      </c>
      <c r="F150" s="2"/>
      <c r="G150" s="2"/>
    </row>
    <row r="151" spans="1:7" ht="16.5" customHeight="1">
      <c r="A151" s="9">
        <f t="shared" si="2"/>
        <v>148</v>
      </c>
      <c r="B151" s="10" t="s">
        <v>322</v>
      </c>
      <c r="C151" s="10" t="s">
        <v>323</v>
      </c>
      <c r="D151" s="11" t="s">
        <v>319</v>
      </c>
      <c r="E151" s="10" t="s">
        <v>13</v>
      </c>
      <c r="F151" s="2"/>
      <c r="G151" s="2"/>
    </row>
    <row r="152" spans="1:7" ht="16.5" customHeight="1">
      <c r="A152" s="9">
        <f t="shared" si="2"/>
        <v>149</v>
      </c>
      <c r="B152" s="10" t="s">
        <v>324</v>
      </c>
      <c r="C152" s="10" t="s">
        <v>325</v>
      </c>
      <c r="D152" s="11" t="s">
        <v>326</v>
      </c>
      <c r="E152" s="10" t="s">
        <v>10</v>
      </c>
      <c r="F152" s="2"/>
      <c r="G152" s="2"/>
    </row>
    <row r="153" spans="1:5" ht="16.5" customHeight="1">
      <c r="A153" s="9">
        <f t="shared" si="2"/>
        <v>150</v>
      </c>
      <c r="B153" s="10" t="s">
        <v>327</v>
      </c>
      <c r="C153" s="10" t="s">
        <v>328</v>
      </c>
      <c r="D153" s="11" t="s">
        <v>326</v>
      </c>
      <c r="E153" s="10" t="s">
        <v>13</v>
      </c>
    </row>
    <row r="154" spans="1:5" ht="16.5" customHeight="1">
      <c r="A154" s="9">
        <f t="shared" si="2"/>
        <v>151</v>
      </c>
      <c r="B154" s="10" t="s">
        <v>329</v>
      </c>
      <c r="C154" s="10" t="s">
        <v>330</v>
      </c>
      <c r="D154" s="11" t="s">
        <v>326</v>
      </c>
      <c r="E154" s="10" t="s">
        <v>13</v>
      </c>
    </row>
    <row r="155" spans="1:7" ht="16.5" customHeight="1">
      <c r="A155" s="9">
        <f t="shared" si="2"/>
        <v>152</v>
      </c>
      <c r="B155" s="10" t="s">
        <v>331</v>
      </c>
      <c r="C155" s="10" t="s">
        <v>332</v>
      </c>
      <c r="D155" s="11" t="s">
        <v>333</v>
      </c>
      <c r="E155" s="10" t="s">
        <v>10</v>
      </c>
      <c r="F155" s="3"/>
      <c r="G155" s="3"/>
    </row>
    <row r="156" spans="1:7" ht="16.5" customHeight="1">
      <c r="A156" s="9">
        <f t="shared" si="2"/>
        <v>153</v>
      </c>
      <c r="B156" s="10" t="s">
        <v>334</v>
      </c>
      <c r="C156" s="10" t="s">
        <v>335</v>
      </c>
      <c r="D156" s="11" t="s">
        <v>333</v>
      </c>
      <c r="E156" s="10" t="s">
        <v>10</v>
      </c>
      <c r="F156" s="3"/>
      <c r="G156" s="3"/>
    </row>
    <row r="157" spans="1:5" ht="16.5" customHeight="1">
      <c r="A157" s="9">
        <f t="shared" si="2"/>
        <v>154</v>
      </c>
      <c r="B157" s="10" t="s">
        <v>336</v>
      </c>
      <c r="C157" s="10" t="s">
        <v>337</v>
      </c>
      <c r="D157" s="11" t="s">
        <v>333</v>
      </c>
      <c r="E157" s="10" t="s">
        <v>13</v>
      </c>
    </row>
    <row r="158" spans="1:7" ht="16.5" customHeight="1">
      <c r="A158" s="9">
        <f t="shared" si="2"/>
        <v>155</v>
      </c>
      <c r="B158" s="10" t="s">
        <v>338</v>
      </c>
      <c r="C158" s="10" t="s">
        <v>339</v>
      </c>
      <c r="D158" s="11" t="s">
        <v>340</v>
      </c>
      <c r="E158" s="10" t="s">
        <v>13</v>
      </c>
      <c r="F158" s="2"/>
      <c r="G158" s="2"/>
    </row>
    <row r="159" spans="1:7" ht="16.5" customHeight="1">
      <c r="A159" s="9">
        <f t="shared" si="2"/>
        <v>156</v>
      </c>
      <c r="B159" s="10" t="s">
        <v>341</v>
      </c>
      <c r="C159" s="10" t="s">
        <v>342</v>
      </c>
      <c r="D159" s="11" t="s">
        <v>340</v>
      </c>
      <c r="E159" s="10" t="s">
        <v>10</v>
      </c>
      <c r="F159" s="3"/>
      <c r="G159" s="3"/>
    </row>
    <row r="160" spans="1:5" ht="16.5" customHeight="1">
      <c r="A160" s="9">
        <f t="shared" si="2"/>
        <v>157</v>
      </c>
      <c r="B160" s="10" t="s">
        <v>343</v>
      </c>
      <c r="C160" s="10" t="s">
        <v>344</v>
      </c>
      <c r="D160" s="11" t="s">
        <v>340</v>
      </c>
      <c r="E160" s="10" t="s">
        <v>13</v>
      </c>
    </row>
    <row r="161" spans="1:7" ht="16.5" customHeight="1">
      <c r="A161" s="9">
        <f t="shared" si="2"/>
        <v>158</v>
      </c>
      <c r="B161" s="10" t="s">
        <v>345</v>
      </c>
      <c r="C161" s="10" t="s">
        <v>346</v>
      </c>
      <c r="D161" s="12" t="s">
        <v>347</v>
      </c>
      <c r="E161" s="10" t="s">
        <v>10</v>
      </c>
      <c r="F161" s="2"/>
      <c r="G161" s="2"/>
    </row>
    <row r="162" spans="1:5" ht="16.5" customHeight="1">
      <c r="A162" s="9">
        <f t="shared" si="2"/>
        <v>159</v>
      </c>
      <c r="B162" s="10" t="s">
        <v>348</v>
      </c>
      <c r="C162" s="10" t="s">
        <v>349</v>
      </c>
      <c r="D162" s="11" t="s">
        <v>347</v>
      </c>
      <c r="E162" s="10" t="s">
        <v>13</v>
      </c>
    </row>
    <row r="163" spans="1:5" ht="16.5" customHeight="1">
      <c r="A163" s="9">
        <f t="shared" si="2"/>
        <v>160</v>
      </c>
      <c r="B163" s="10" t="s">
        <v>350</v>
      </c>
      <c r="C163" s="10" t="s">
        <v>351</v>
      </c>
      <c r="D163" s="10" t="s">
        <v>347</v>
      </c>
      <c r="E163" s="10" t="s">
        <v>13</v>
      </c>
    </row>
    <row r="164" spans="1:5" ht="16.5" customHeight="1">
      <c r="A164" s="9">
        <f t="shared" si="2"/>
        <v>161</v>
      </c>
      <c r="B164" s="10" t="s">
        <v>352</v>
      </c>
      <c r="C164" s="10" t="s">
        <v>353</v>
      </c>
      <c r="D164" s="12" t="s">
        <v>354</v>
      </c>
      <c r="E164" s="10" t="s">
        <v>10</v>
      </c>
    </row>
    <row r="165" spans="1:5" ht="16.5" customHeight="1">
      <c r="A165" s="9">
        <f t="shared" si="2"/>
        <v>162</v>
      </c>
      <c r="B165" s="10" t="s">
        <v>355</v>
      </c>
      <c r="C165" s="10" t="s">
        <v>356</v>
      </c>
      <c r="D165" s="11" t="s">
        <v>354</v>
      </c>
      <c r="E165" s="10" t="s">
        <v>10</v>
      </c>
    </row>
    <row r="166" spans="1:5" ht="16.5" customHeight="1">
      <c r="A166" s="9">
        <f t="shared" si="2"/>
        <v>163</v>
      </c>
      <c r="B166" s="10" t="s">
        <v>357</v>
      </c>
      <c r="C166" s="10" t="s">
        <v>358</v>
      </c>
      <c r="D166" s="12" t="s">
        <v>359</v>
      </c>
      <c r="E166" s="10" t="s">
        <v>13</v>
      </c>
    </row>
    <row r="167" spans="1:5" ht="16.5" customHeight="1">
      <c r="A167" s="9">
        <f t="shared" si="2"/>
        <v>164</v>
      </c>
      <c r="B167" s="10" t="s">
        <v>360</v>
      </c>
      <c r="C167" s="10" t="s">
        <v>361</v>
      </c>
      <c r="D167" s="12" t="s">
        <v>359</v>
      </c>
      <c r="E167" s="10" t="s">
        <v>10</v>
      </c>
    </row>
    <row r="168" spans="1:5" ht="16.5" customHeight="1">
      <c r="A168" s="9">
        <f t="shared" si="2"/>
        <v>165</v>
      </c>
      <c r="B168" s="10" t="s">
        <v>362</v>
      </c>
      <c r="C168" s="10" t="s">
        <v>363</v>
      </c>
      <c r="D168" s="12" t="s">
        <v>364</v>
      </c>
      <c r="E168" s="10" t="s">
        <v>10</v>
      </c>
    </row>
    <row r="169" spans="1:5" ht="16.5" customHeight="1">
      <c r="A169" s="9">
        <f t="shared" si="2"/>
        <v>166</v>
      </c>
      <c r="B169" s="10" t="s">
        <v>365</v>
      </c>
      <c r="C169" s="10" t="s">
        <v>366</v>
      </c>
      <c r="D169" s="10" t="s">
        <v>364</v>
      </c>
      <c r="E169" s="10" t="s">
        <v>10</v>
      </c>
    </row>
    <row r="170" spans="1:7" ht="16.5" customHeight="1">
      <c r="A170" s="9">
        <f t="shared" si="2"/>
        <v>167</v>
      </c>
      <c r="B170" s="10" t="s">
        <v>367</v>
      </c>
      <c r="C170" s="10" t="s">
        <v>368</v>
      </c>
      <c r="D170" s="11" t="s">
        <v>369</v>
      </c>
      <c r="E170" s="10" t="s">
        <v>13</v>
      </c>
      <c r="F170" s="3"/>
      <c r="G170" s="3"/>
    </row>
    <row r="171" spans="1:5" ht="16.5" customHeight="1">
      <c r="A171" s="9">
        <f t="shared" si="2"/>
        <v>168</v>
      </c>
      <c r="B171" s="10" t="s">
        <v>370</v>
      </c>
      <c r="C171" s="10" t="s">
        <v>371</v>
      </c>
      <c r="D171" s="11" t="s">
        <v>369</v>
      </c>
      <c r="E171" s="10" t="s">
        <v>13</v>
      </c>
    </row>
    <row r="172" spans="1:7" ht="16.5" customHeight="1">
      <c r="A172" s="9">
        <f t="shared" si="2"/>
        <v>169</v>
      </c>
      <c r="B172" s="10" t="s">
        <v>372</v>
      </c>
      <c r="C172" s="10" t="s">
        <v>373</v>
      </c>
      <c r="D172" s="12" t="s">
        <v>374</v>
      </c>
      <c r="E172" s="10" t="s">
        <v>13</v>
      </c>
      <c r="F172" s="2"/>
      <c r="G172" s="2"/>
    </row>
    <row r="173" spans="1:7" ht="16.5" customHeight="1">
      <c r="A173" s="9">
        <f t="shared" si="2"/>
        <v>170</v>
      </c>
      <c r="B173" s="10" t="s">
        <v>375</v>
      </c>
      <c r="C173" s="10" t="s">
        <v>376</v>
      </c>
      <c r="D173" s="11" t="s">
        <v>374</v>
      </c>
      <c r="E173" s="10" t="s">
        <v>10</v>
      </c>
      <c r="F173" s="3"/>
      <c r="G173" s="3"/>
    </row>
    <row r="174" spans="1:5" ht="16.5" customHeight="1">
      <c r="A174" s="9">
        <f t="shared" si="2"/>
        <v>171</v>
      </c>
      <c r="B174" s="10" t="s">
        <v>377</v>
      </c>
      <c r="C174" s="10" t="s">
        <v>378</v>
      </c>
      <c r="D174" s="11" t="s">
        <v>379</v>
      </c>
      <c r="E174" s="10" t="s">
        <v>13</v>
      </c>
    </row>
    <row r="175" spans="1:5" ht="16.5" customHeight="1">
      <c r="A175" s="9">
        <f t="shared" si="2"/>
        <v>172</v>
      </c>
      <c r="B175" s="10" t="s">
        <v>380</v>
      </c>
      <c r="C175" s="10" t="s">
        <v>381</v>
      </c>
      <c r="D175" s="10" t="s">
        <v>379</v>
      </c>
      <c r="E175" s="10" t="s">
        <v>10</v>
      </c>
    </row>
    <row r="176" spans="1:7" ht="16.5" customHeight="1">
      <c r="A176" s="9">
        <f t="shared" si="2"/>
        <v>173</v>
      </c>
      <c r="B176" s="10" t="s">
        <v>382</v>
      </c>
      <c r="C176" s="10" t="s">
        <v>383</v>
      </c>
      <c r="D176" s="11" t="s">
        <v>384</v>
      </c>
      <c r="E176" s="10" t="s">
        <v>13</v>
      </c>
      <c r="F176" s="2"/>
      <c r="G176" s="2"/>
    </row>
    <row r="177" spans="1:5" ht="16.5" customHeight="1">
      <c r="A177" s="9">
        <f t="shared" si="2"/>
        <v>174</v>
      </c>
      <c r="B177" s="10" t="s">
        <v>385</v>
      </c>
      <c r="C177" s="10" t="s">
        <v>386</v>
      </c>
      <c r="D177" s="10" t="s">
        <v>384</v>
      </c>
      <c r="E177" s="10" t="s">
        <v>10</v>
      </c>
    </row>
    <row r="178" spans="1:7" ht="16.5" customHeight="1">
      <c r="A178" s="9">
        <f t="shared" si="2"/>
        <v>175</v>
      </c>
      <c r="B178" s="10" t="s">
        <v>387</v>
      </c>
      <c r="C178" s="10" t="s">
        <v>388</v>
      </c>
      <c r="D178" s="11" t="s">
        <v>389</v>
      </c>
      <c r="E178" s="10" t="s">
        <v>13</v>
      </c>
      <c r="F178" s="3"/>
      <c r="G178" s="3"/>
    </row>
    <row r="179" spans="1:7" ht="16.5" customHeight="1">
      <c r="A179" s="9">
        <f t="shared" si="2"/>
        <v>176</v>
      </c>
      <c r="B179" s="10" t="s">
        <v>390</v>
      </c>
      <c r="C179" s="10" t="s">
        <v>391</v>
      </c>
      <c r="D179" s="11" t="s">
        <v>389</v>
      </c>
      <c r="E179" s="10" t="s">
        <v>13</v>
      </c>
      <c r="F179" s="3"/>
      <c r="G179" s="3"/>
    </row>
    <row r="180" spans="1:7" ht="16.5" customHeight="1">
      <c r="A180" s="9">
        <f t="shared" si="2"/>
        <v>177</v>
      </c>
      <c r="B180" s="10" t="s">
        <v>392</v>
      </c>
      <c r="C180" s="10" t="s">
        <v>393</v>
      </c>
      <c r="D180" s="11" t="s">
        <v>394</v>
      </c>
      <c r="E180" s="10" t="s">
        <v>13</v>
      </c>
      <c r="F180" s="2"/>
      <c r="G180" s="2"/>
    </row>
    <row r="181" spans="1:7" ht="16.5" customHeight="1">
      <c r="A181" s="9">
        <f t="shared" si="2"/>
        <v>178</v>
      </c>
      <c r="B181" s="10" t="s">
        <v>395</v>
      </c>
      <c r="C181" s="10" t="s">
        <v>396</v>
      </c>
      <c r="D181" s="12" t="s">
        <v>394</v>
      </c>
      <c r="E181" s="10" t="s">
        <v>13</v>
      </c>
      <c r="F181" s="2"/>
      <c r="G181" s="2"/>
    </row>
    <row r="182" spans="1:7" ht="16.5" customHeight="1">
      <c r="A182" s="9">
        <f t="shared" si="2"/>
        <v>179</v>
      </c>
      <c r="B182" s="10" t="s">
        <v>397</v>
      </c>
      <c r="C182" s="10" t="s">
        <v>398</v>
      </c>
      <c r="D182" s="12" t="s">
        <v>399</v>
      </c>
      <c r="E182" s="10" t="s">
        <v>10</v>
      </c>
      <c r="F182" s="2"/>
      <c r="G182" s="2"/>
    </row>
    <row r="183" spans="1:5" ht="16.5" customHeight="1">
      <c r="A183" s="9">
        <f t="shared" si="2"/>
        <v>180</v>
      </c>
      <c r="B183" s="10" t="s">
        <v>400</v>
      </c>
      <c r="C183" s="10" t="s">
        <v>401</v>
      </c>
      <c r="D183" s="11" t="s">
        <v>399</v>
      </c>
      <c r="E183" s="10" t="s">
        <v>13</v>
      </c>
    </row>
    <row r="184" spans="1:7" ht="16.5" customHeight="1">
      <c r="A184" s="9">
        <f t="shared" si="2"/>
        <v>181</v>
      </c>
      <c r="B184" s="10" t="s">
        <v>402</v>
      </c>
      <c r="C184" s="10" t="s">
        <v>403</v>
      </c>
      <c r="D184" s="11" t="s">
        <v>404</v>
      </c>
      <c r="E184" s="10" t="s">
        <v>13</v>
      </c>
      <c r="F184" s="2"/>
      <c r="G184" s="2"/>
    </row>
    <row r="185" spans="1:5" ht="16.5" customHeight="1">
      <c r="A185" s="9">
        <f t="shared" si="2"/>
        <v>182</v>
      </c>
      <c r="B185" s="10" t="s">
        <v>405</v>
      </c>
      <c r="C185" s="10" t="s">
        <v>406</v>
      </c>
      <c r="D185" s="11" t="s">
        <v>404</v>
      </c>
      <c r="E185" s="10" t="s">
        <v>10</v>
      </c>
    </row>
    <row r="186" spans="1:5" ht="16.5" customHeight="1">
      <c r="A186" s="9">
        <f t="shared" si="2"/>
        <v>183</v>
      </c>
      <c r="B186" s="10" t="s">
        <v>407</v>
      </c>
      <c r="C186" s="10" t="s">
        <v>408</v>
      </c>
      <c r="D186" s="12" t="s">
        <v>409</v>
      </c>
      <c r="E186" s="10" t="s">
        <v>10</v>
      </c>
    </row>
    <row r="187" spans="1:5" ht="16.5" customHeight="1">
      <c r="A187" s="9">
        <f t="shared" si="2"/>
        <v>184</v>
      </c>
      <c r="B187" s="10" t="s">
        <v>410</v>
      </c>
      <c r="C187" s="10" t="s">
        <v>411</v>
      </c>
      <c r="D187" s="12" t="s">
        <v>409</v>
      </c>
      <c r="E187" s="10" t="s">
        <v>10</v>
      </c>
    </row>
    <row r="188" spans="1:5" ht="16.5" customHeight="1">
      <c r="A188" s="9">
        <f t="shared" si="2"/>
        <v>185</v>
      </c>
      <c r="B188" s="10" t="s">
        <v>412</v>
      </c>
      <c r="C188" s="10" t="s">
        <v>413</v>
      </c>
      <c r="D188" s="12" t="s">
        <v>414</v>
      </c>
      <c r="E188" s="10" t="s">
        <v>10</v>
      </c>
    </row>
    <row r="189" spans="1:5" ht="16.5" customHeight="1">
      <c r="A189" s="9">
        <f t="shared" si="2"/>
        <v>186</v>
      </c>
      <c r="B189" s="10" t="s">
        <v>415</v>
      </c>
      <c r="C189" s="10" t="s">
        <v>416</v>
      </c>
      <c r="D189" s="11" t="s">
        <v>414</v>
      </c>
      <c r="E189" s="10" t="s">
        <v>10</v>
      </c>
    </row>
    <row r="190" spans="1:7" ht="16.5" customHeight="1">
      <c r="A190" s="9">
        <f t="shared" si="2"/>
        <v>187</v>
      </c>
      <c r="B190" s="10" t="s">
        <v>417</v>
      </c>
      <c r="C190" s="10" t="s">
        <v>418</v>
      </c>
      <c r="D190" s="11" t="s">
        <v>419</v>
      </c>
      <c r="E190" s="10" t="s">
        <v>13</v>
      </c>
      <c r="F190" s="2"/>
      <c r="G190" s="2"/>
    </row>
    <row r="191" spans="1:7" ht="16.5" customHeight="1">
      <c r="A191" s="9">
        <f t="shared" si="2"/>
        <v>188</v>
      </c>
      <c r="B191" s="10" t="s">
        <v>420</v>
      </c>
      <c r="C191" s="10" t="s">
        <v>421</v>
      </c>
      <c r="D191" s="11" t="s">
        <v>419</v>
      </c>
      <c r="E191" s="10" t="s">
        <v>10</v>
      </c>
      <c r="F191" s="2"/>
      <c r="G191" s="2"/>
    </row>
    <row r="192" spans="1:7" ht="16.5" customHeight="1">
      <c r="A192" s="9">
        <f t="shared" si="2"/>
        <v>189</v>
      </c>
      <c r="B192" s="10" t="s">
        <v>422</v>
      </c>
      <c r="C192" s="10" t="s">
        <v>423</v>
      </c>
      <c r="D192" s="12" t="s">
        <v>424</v>
      </c>
      <c r="E192" s="10" t="s">
        <v>13</v>
      </c>
      <c r="F192" s="2"/>
      <c r="G192" s="2"/>
    </row>
    <row r="193" spans="1:5" ht="16.5" customHeight="1">
      <c r="A193" s="9">
        <f t="shared" si="2"/>
        <v>190</v>
      </c>
      <c r="B193" s="10" t="s">
        <v>425</v>
      </c>
      <c r="C193" s="10" t="s">
        <v>426</v>
      </c>
      <c r="D193" s="11" t="s">
        <v>424</v>
      </c>
      <c r="E193" s="10" t="s">
        <v>10</v>
      </c>
    </row>
    <row r="194" spans="1:7" ht="16.5" customHeight="1">
      <c r="A194" s="9">
        <f t="shared" si="2"/>
        <v>191</v>
      </c>
      <c r="B194" s="10" t="s">
        <v>427</v>
      </c>
      <c r="C194" s="10" t="s">
        <v>428</v>
      </c>
      <c r="D194" s="12" t="s">
        <v>429</v>
      </c>
      <c r="E194" s="10" t="s">
        <v>13</v>
      </c>
      <c r="F194" s="2"/>
      <c r="G194" s="2"/>
    </row>
    <row r="195" spans="1:7" ht="16.5" customHeight="1">
      <c r="A195" s="9">
        <f t="shared" si="2"/>
        <v>192</v>
      </c>
      <c r="B195" s="10" t="s">
        <v>430</v>
      </c>
      <c r="C195" s="10" t="s">
        <v>431</v>
      </c>
      <c r="D195" s="12" t="s">
        <v>429</v>
      </c>
      <c r="E195" s="10" t="s">
        <v>13</v>
      </c>
      <c r="F195" s="2"/>
      <c r="G195" s="2"/>
    </row>
    <row r="196" spans="1:7" ht="16.5" customHeight="1">
      <c r="A196" s="9">
        <f aca="true" t="shared" si="3" ref="A196:A259">ROW()-3</f>
        <v>193</v>
      </c>
      <c r="B196" s="10" t="s">
        <v>432</v>
      </c>
      <c r="C196" s="10" t="s">
        <v>433</v>
      </c>
      <c r="D196" s="12" t="s">
        <v>434</v>
      </c>
      <c r="E196" s="10" t="s">
        <v>10</v>
      </c>
      <c r="F196" s="2"/>
      <c r="G196" s="2"/>
    </row>
    <row r="197" spans="1:7" ht="16.5" customHeight="1">
      <c r="A197" s="9">
        <f t="shared" si="3"/>
        <v>194</v>
      </c>
      <c r="B197" s="10" t="s">
        <v>435</v>
      </c>
      <c r="C197" s="10" t="s">
        <v>436</v>
      </c>
      <c r="D197" s="12" t="s">
        <v>434</v>
      </c>
      <c r="E197" s="10" t="s">
        <v>10</v>
      </c>
      <c r="F197" s="2"/>
      <c r="G197" s="2"/>
    </row>
    <row r="198" spans="1:7" ht="16.5" customHeight="1">
      <c r="A198" s="9">
        <f t="shared" si="3"/>
        <v>195</v>
      </c>
      <c r="B198" s="10" t="s">
        <v>437</v>
      </c>
      <c r="C198" s="10" t="s">
        <v>438</v>
      </c>
      <c r="D198" s="11" t="s">
        <v>439</v>
      </c>
      <c r="E198" s="10" t="s">
        <v>13</v>
      </c>
      <c r="F198" s="3"/>
      <c r="G198" s="3"/>
    </row>
    <row r="199" spans="1:5" ht="16.5" customHeight="1">
      <c r="A199" s="9">
        <f t="shared" si="3"/>
        <v>196</v>
      </c>
      <c r="B199" s="10" t="s">
        <v>440</v>
      </c>
      <c r="C199" s="10" t="s">
        <v>441</v>
      </c>
      <c r="D199" s="12" t="s">
        <v>439</v>
      </c>
      <c r="E199" s="10" t="s">
        <v>10</v>
      </c>
    </row>
    <row r="200" spans="1:5" ht="16.5" customHeight="1">
      <c r="A200" s="9">
        <f t="shared" si="3"/>
        <v>197</v>
      </c>
      <c r="B200" s="10" t="s">
        <v>442</v>
      </c>
      <c r="C200" s="10" t="s">
        <v>443</v>
      </c>
      <c r="D200" s="11" t="s">
        <v>444</v>
      </c>
      <c r="E200" s="10" t="s">
        <v>13</v>
      </c>
    </row>
    <row r="201" spans="1:7" ht="16.5" customHeight="1">
      <c r="A201" s="9">
        <f t="shared" si="3"/>
        <v>198</v>
      </c>
      <c r="B201" s="10" t="s">
        <v>445</v>
      </c>
      <c r="C201" s="10" t="s">
        <v>446</v>
      </c>
      <c r="D201" s="12" t="s">
        <v>447</v>
      </c>
      <c r="E201" s="10" t="s">
        <v>10</v>
      </c>
      <c r="F201" s="2"/>
      <c r="G201" s="2"/>
    </row>
    <row r="202" spans="1:5" ht="16.5" customHeight="1">
      <c r="A202" s="9">
        <f t="shared" si="3"/>
        <v>199</v>
      </c>
      <c r="B202" s="10" t="s">
        <v>448</v>
      </c>
      <c r="C202" s="10" t="s">
        <v>449</v>
      </c>
      <c r="D202" s="11" t="s">
        <v>450</v>
      </c>
      <c r="E202" s="10" t="s">
        <v>13</v>
      </c>
    </row>
    <row r="203" spans="1:5" ht="16.5" customHeight="1">
      <c r="A203" s="9">
        <f t="shared" si="3"/>
        <v>200</v>
      </c>
      <c r="B203" s="10" t="s">
        <v>451</v>
      </c>
      <c r="C203" s="10" t="s">
        <v>452</v>
      </c>
      <c r="D203" s="10" t="s">
        <v>453</v>
      </c>
      <c r="E203" s="10" t="s">
        <v>10</v>
      </c>
    </row>
    <row r="204" spans="1:5" ht="16.5" customHeight="1">
      <c r="A204" s="9">
        <f t="shared" si="3"/>
        <v>201</v>
      </c>
      <c r="B204" s="10" t="s">
        <v>454</v>
      </c>
      <c r="C204" s="10" t="s">
        <v>455</v>
      </c>
      <c r="D204" s="12" t="s">
        <v>456</v>
      </c>
      <c r="E204" s="10" t="s">
        <v>10</v>
      </c>
    </row>
    <row r="205" spans="1:7" ht="16.5" customHeight="1">
      <c r="A205" s="9">
        <f t="shared" si="3"/>
        <v>202</v>
      </c>
      <c r="B205" s="10" t="s">
        <v>457</v>
      </c>
      <c r="C205" s="10" t="s">
        <v>458</v>
      </c>
      <c r="D205" s="11" t="s">
        <v>459</v>
      </c>
      <c r="E205" s="10" t="s">
        <v>10</v>
      </c>
      <c r="F205" s="3"/>
      <c r="G205" s="3"/>
    </row>
    <row r="206" spans="1:7" ht="16.5" customHeight="1">
      <c r="A206" s="9">
        <f t="shared" si="3"/>
        <v>203</v>
      </c>
      <c r="B206" s="10" t="s">
        <v>460</v>
      </c>
      <c r="C206" s="10" t="s">
        <v>461</v>
      </c>
      <c r="D206" s="11" t="s">
        <v>462</v>
      </c>
      <c r="E206" s="10" t="s">
        <v>10</v>
      </c>
      <c r="F206" s="3"/>
      <c r="G206" s="3"/>
    </row>
    <row r="207" spans="1:5" ht="16.5" customHeight="1">
      <c r="A207" s="9">
        <f t="shared" si="3"/>
        <v>204</v>
      </c>
      <c r="B207" s="10" t="s">
        <v>463</v>
      </c>
      <c r="C207" s="10" t="s">
        <v>464</v>
      </c>
      <c r="D207" s="10" t="s">
        <v>465</v>
      </c>
      <c r="E207" s="10" t="s">
        <v>13</v>
      </c>
    </row>
    <row r="208" spans="1:5" ht="16.5" customHeight="1">
      <c r="A208" s="9">
        <f t="shared" si="3"/>
        <v>205</v>
      </c>
      <c r="B208" s="10" t="s">
        <v>466</v>
      </c>
      <c r="C208" s="10" t="s">
        <v>467</v>
      </c>
      <c r="D208" s="10" t="s">
        <v>468</v>
      </c>
      <c r="E208" s="10" t="s">
        <v>13</v>
      </c>
    </row>
    <row r="209" spans="1:7" ht="16.5" customHeight="1">
      <c r="A209" s="9">
        <f t="shared" si="3"/>
        <v>206</v>
      </c>
      <c r="B209" s="10" t="s">
        <v>469</v>
      </c>
      <c r="C209" s="10" t="s">
        <v>470</v>
      </c>
      <c r="D209" s="12" t="s">
        <v>471</v>
      </c>
      <c r="E209" s="10" t="s">
        <v>13</v>
      </c>
      <c r="F209" s="2"/>
      <c r="G209" s="2"/>
    </row>
    <row r="210" spans="1:7" ht="16.5" customHeight="1">
      <c r="A210" s="9">
        <f t="shared" si="3"/>
        <v>207</v>
      </c>
      <c r="B210" s="10" t="s">
        <v>472</v>
      </c>
      <c r="C210" s="10" t="s">
        <v>473</v>
      </c>
      <c r="D210" s="11" t="s">
        <v>474</v>
      </c>
      <c r="E210" s="10" t="s">
        <v>13</v>
      </c>
      <c r="F210" s="2"/>
      <c r="G210" s="2"/>
    </row>
    <row r="211" spans="1:5" ht="16.5" customHeight="1">
      <c r="A211" s="9">
        <f t="shared" si="3"/>
        <v>208</v>
      </c>
      <c r="B211" s="10" t="s">
        <v>475</v>
      </c>
      <c r="C211" s="10" t="s">
        <v>476</v>
      </c>
      <c r="D211" s="11" t="s">
        <v>477</v>
      </c>
      <c r="E211" s="10" t="s">
        <v>10</v>
      </c>
    </row>
    <row r="212" spans="1:7" ht="16.5" customHeight="1">
      <c r="A212" s="9">
        <f t="shared" si="3"/>
        <v>209</v>
      </c>
      <c r="B212" s="10" t="s">
        <v>478</v>
      </c>
      <c r="C212" s="10" t="s">
        <v>479</v>
      </c>
      <c r="D212" s="12" t="s">
        <v>480</v>
      </c>
      <c r="E212" s="10" t="s">
        <v>13</v>
      </c>
      <c r="F212" s="2"/>
      <c r="G212" s="2"/>
    </row>
    <row r="213" spans="1:7" ht="16.5" customHeight="1">
      <c r="A213" s="9">
        <f t="shared" si="3"/>
        <v>210</v>
      </c>
      <c r="B213" s="10" t="s">
        <v>265</v>
      </c>
      <c r="C213" s="10" t="s">
        <v>481</v>
      </c>
      <c r="D213" s="12" t="s">
        <v>482</v>
      </c>
      <c r="E213" s="10" t="s">
        <v>10</v>
      </c>
      <c r="F213" s="2"/>
      <c r="G213" s="2"/>
    </row>
    <row r="214" spans="1:5" ht="16.5" customHeight="1">
      <c r="A214" s="9">
        <f t="shared" si="3"/>
        <v>211</v>
      </c>
      <c r="B214" s="10" t="s">
        <v>483</v>
      </c>
      <c r="C214" s="10" t="s">
        <v>484</v>
      </c>
      <c r="D214" s="11" t="s">
        <v>485</v>
      </c>
      <c r="E214" s="10" t="s">
        <v>10</v>
      </c>
    </row>
    <row r="215" spans="1:7" ht="16.5" customHeight="1">
      <c r="A215" s="9">
        <f t="shared" si="3"/>
        <v>212</v>
      </c>
      <c r="B215" s="10" t="s">
        <v>486</v>
      </c>
      <c r="C215" s="10" t="s">
        <v>487</v>
      </c>
      <c r="D215" s="12" t="s">
        <v>488</v>
      </c>
      <c r="E215" s="10" t="s">
        <v>10</v>
      </c>
      <c r="F215" s="3"/>
      <c r="G215" s="3"/>
    </row>
    <row r="216" spans="1:7" ht="16.5" customHeight="1">
      <c r="A216" s="9">
        <f t="shared" si="3"/>
        <v>213</v>
      </c>
      <c r="B216" s="10" t="s">
        <v>489</v>
      </c>
      <c r="C216" s="10" t="s">
        <v>490</v>
      </c>
      <c r="D216" s="11" t="s">
        <v>491</v>
      </c>
      <c r="E216" s="10" t="s">
        <v>13</v>
      </c>
      <c r="F216" s="2"/>
      <c r="G216" s="2"/>
    </row>
    <row r="217" spans="1:5" ht="16.5" customHeight="1">
      <c r="A217" s="9">
        <f t="shared" si="3"/>
        <v>214</v>
      </c>
      <c r="B217" s="10" t="s">
        <v>492</v>
      </c>
      <c r="C217" s="10" t="s">
        <v>493</v>
      </c>
      <c r="D217" s="11" t="s">
        <v>494</v>
      </c>
      <c r="E217" s="10" t="s">
        <v>13</v>
      </c>
    </row>
    <row r="218" spans="1:7" ht="16.5" customHeight="1">
      <c r="A218" s="9">
        <f t="shared" si="3"/>
        <v>215</v>
      </c>
      <c r="B218" s="10" t="s">
        <v>495</v>
      </c>
      <c r="C218" s="10" t="s">
        <v>496</v>
      </c>
      <c r="D218" s="11" t="s">
        <v>497</v>
      </c>
      <c r="E218" s="10" t="s">
        <v>13</v>
      </c>
      <c r="F218" s="2"/>
      <c r="G218" s="2"/>
    </row>
    <row r="219" spans="1:5" ht="16.5" customHeight="1">
      <c r="A219" s="9">
        <f t="shared" si="3"/>
        <v>216</v>
      </c>
      <c r="B219" s="10" t="s">
        <v>498</v>
      </c>
      <c r="C219" s="10" t="s">
        <v>499</v>
      </c>
      <c r="D219" s="12" t="s">
        <v>500</v>
      </c>
      <c r="E219" s="10" t="s">
        <v>10</v>
      </c>
    </row>
    <row r="220" spans="1:5" ht="16.5" customHeight="1">
      <c r="A220" s="9">
        <f t="shared" si="3"/>
        <v>217</v>
      </c>
      <c r="B220" s="10" t="s">
        <v>501</v>
      </c>
      <c r="C220" s="10" t="s">
        <v>502</v>
      </c>
      <c r="D220" s="11" t="s">
        <v>503</v>
      </c>
      <c r="E220" s="10" t="s">
        <v>13</v>
      </c>
    </row>
    <row r="221" spans="1:7" ht="16.5" customHeight="1">
      <c r="A221" s="9">
        <f t="shared" si="3"/>
        <v>218</v>
      </c>
      <c r="B221" s="10" t="s">
        <v>504</v>
      </c>
      <c r="C221" s="10" t="s">
        <v>505</v>
      </c>
      <c r="D221" s="12" t="s">
        <v>506</v>
      </c>
      <c r="E221" s="10" t="s">
        <v>13</v>
      </c>
      <c r="F221" s="2"/>
      <c r="G221" s="2"/>
    </row>
    <row r="222" spans="1:5" ht="16.5" customHeight="1">
      <c r="A222" s="9">
        <f t="shared" si="3"/>
        <v>219</v>
      </c>
      <c r="B222" s="10" t="s">
        <v>507</v>
      </c>
      <c r="C222" s="10" t="s">
        <v>508</v>
      </c>
      <c r="D222" s="11" t="s">
        <v>509</v>
      </c>
      <c r="E222" s="10" t="s">
        <v>10</v>
      </c>
    </row>
    <row r="223" spans="1:5" ht="16.5" customHeight="1">
      <c r="A223" s="9">
        <f t="shared" si="3"/>
        <v>220</v>
      </c>
      <c r="B223" s="10" t="s">
        <v>510</v>
      </c>
      <c r="C223" s="10" t="s">
        <v>511</v>
      </c>
      <c r="D223" s="12" t="s">
        <v>512</v>
      </c>
      <c r="E223" s="10" t="s">
        <v>10</v>
      </c>
    </row>
    <row r="224" spans="1:7" ht="16.5" customHeight="1">
      <c r="A224" s="9">
        <f t="shared" si="3"/>
        <v>221</v>
      </c>
      <c r="B224" s="10" t="s">
        <v>513</v>
      </c>
      <c r="C224" s="10" t="s">
        <v>514</v>
      </c>
      <c r="D224" s="12" t="s">
        <v>515</v>
      </c>
      <c r="E224" s="10" t="s">
        <v>13</v>
      </c>
      <c r="F224" s="2"/>
      <c r="G224" s="2"/>
    </row>
    <row r="225" spans="1:5" ht="16.5" customHeight="1">
      <c r="A225" s="9">
        <f t="shared" si="3"/>
        <v>222</v>
      </c>
      <c r="B225" s="10" t="s">
        <v>516</v>
      </c>
      <c r="C225" s="10" t="s">
        <v>517</v>
      </c>
      <c r="D225" s="10" t="s">
        <v>518</v>
      </c>
      <c r="E225" s="10" t="s">
        <v>13</v>
      </c>
    </row>
    <row r="226" spans="1:7" ht="16.5" customHeight="1">
      <c r="A226" s="9">
        <f t="shared" si="3"/>
        <v>223</v>
      </c>
      <c r="B226" s="10" t="s">
        <v>519</v>
      </c>
      <c r="C226" s="10" t="s">
        <v>520</v>
      </c>
      <c r="D226" s="12" t="s">
        <v>521</v>
      </c>
      <c r="E226" s="10" t="s">
        <v>10</v>
      </c>
      <c r="F226" s="2"/>
      <c r="G226" s="2"/>
    </row>
    <row r="227" spans="1:7" ht="16.5" customHeight="1">
      <c r="A227" s="9">
        <f t="shared" si="3"/>
        <v>224</v>
      </c>
      <c r="B227" s="10" t="s">
        <v>522</v>
      </c>
      <c r="C227" s="10" t="s">
        <v>523</v>
      </c>
      <c r="D227" s="11" t="s">
        <v>524</v>
      </c>
      <c r="E227" s="10" t="s">
        <v>13</v>
      </c>
      <c r="F227" s="3"/>
      <c r="G227" s="3"/>
    </row>
    <row r="228" spans="1:7" ht="16.5" customHeight="1">
      <c r="A228" s="9">
        <f t="shared" si="3"/>
        <v>225</v>
      </c>
      <c r="B228" s="10" t="s">
        <v>525</v>
      </c>
      <c r="C228" s="10" t="s">
        <v>526</v>
      </c>
      <c r="D228" s="12" t="s">
        <v>527</v>
      </c>
      <c r="E228" s="10" t="s">
        <v>10</v>
      </c>
      <c r="F228" s="3"/>
      <c r="G228" s="3"/>
    </row>
    <row r="229" spans="1:5" ht="16.5" customHeight="1">
      <c r="A229" s="9">
        <f t="shared" si="3"/>
        <v>226</v>
      </c>
      <c r="B229" s="10" t="s">
        <v>528</v>
      </c>
      <c r="C229" s="10" t="s">
        <v>529</v>
      </c>
      <c r="D229" s="12" t="s">
        <v>530</v>
      </c>
      <c r="E229" s="10" t="s">
        <v>10</v>
      </c>
    </row>
    <row r="230" spans="1:7" ht="16.5" customHeight="1">
      <c r="A230" s="9">
        <f t="shared" si="3"/>
        <v>227</v>
      </c>
      <c r="B230" s="10" t="s">
        <v>531</v>
      </c>
      <c r="C230" s="10" t="s">
        <v>532</v>
      </c>
      <c r="D230" s="11" t="s">
        <v>533</v>
      </c>
      <c r="E230" s="10" t="s">
        <v>10</v>
      </c>
      <c r="F230" s="2"/>
      <c r="G230" s="2"/>
    </row>
    <row r="231" spans="1:5" ht="16.5" customHeight="1">
      <c r="A231" s="9">
        <f t="shared" si="3"/>
        <v>228</v>
      </c>
      <c r="B231" s="10" t="s">
        <v>534</v>
      </c>
      <c r="C231" s="10" t="s">
        <v>535</v>
      </c>
      <c r="D231" s="11" t="s">
        <v>536</v>
      </c>
      <c r="E231" s="10" t="s">
        <v>10</v>
      </c>
    </row>
    <row r="232" spans="1:7" ht="16.5" customHeight="1">
      <c r="A232" s="9">
        <f t="shared" si="3"/>
        <v>229</v>
      </c>
      <c r="B232" s="10" t="s">
        <v>537</v>
      </c>
      <c r="C232" s="10" t="s">
        <v>538</v>
      </c>
      <c r="D232" s="12" t="s">
        <v>539</v>
      </c>
      <c r="E232" s="10" t="s">
        <v>10</v>
      </c>
      <c r="F232" s="2"/>
      <c r="G232" s="2"/>
    </row>
    <row r="233" spans="1:5" ht="16.5" customHeight="1">
      <c r="A233" s="9">
        <f t="shared" si="3"/>
        <v>230</v>
      </c>
      <c r="B233" s="10" t="s">
        <v>540</v>
      </c>
      <c r="C233" s="10" t="s">
        <v>541</v>
      </c>
      <c r="D233" s="11" t="s">
        <v>542</v>
      </c>
      <c r="E233" s="10" t="s">
        <v>10</v>
      </c>
    </row>
    <row r="234" spans="1:5" ht="16.5" customHeight="1">
      <c r="A234" s="9">
        <f t="shared" si="3"/>
        <v>231</v>
      </c>
      <c r="B234" s="10" t="s">
        <v>543</v>
      </c>
      <c r="C234" s="10" t="s">
        <v>544</v>
      </c>
      <c r="D234" s="10" t="s">
        <v>545</v>
      </c>
      <c r="E234" s="10" t="s">
        <v>10</v>
      </c>
    </row>
    <row r="235" spans="1:7" ht="16.5" customHeight="1">
      <c r="A235" s="9">
        <f t="shared" si="3"/>
        <v>232</v>
      </c>
      <c r="B235" s="10" t="s">
        <v>546</v>
      </c>
      <c r="C235" s="10" t="s">
        <v>547</v>
      </c>
      <c r="D235" s="12" t="s">
        <v>548</v>
      </c>
      <c r="E235" s="10" t="s">
        <v>13</v>
      </c>
      <c r="F235" s="3"/>
      <c r="G235" s="3"/>
    </row>
    <row r="236" spans="1:7" ht="16.5" customHeight="1">
      <c r="A236" s="9">
        <f t="shared" si="3"/>
        <v>233</v>
      </c>
      <c r="B236" s="10" t="s">
        <v>549</v>
      </c>
      <c r="C236" s="10" t="s">
        <v>550</v>
      </c>
      <c r="D236" s="12" t="s">
        <v>551</v>
      </c>
      <c r="E236" s="10" t="s">
        <v>13</v>
      </c>
      <c r="F236" s="3"/>
      <c r="G236" s="3"/>
    </row>
    <row r="237" spans="1:5" ht="16.5" customHeight="1">
      <c r="A237" s="9">
        <f t="shared" si="3"/>
        <v>234</v>
      </c>
      <c r="B237" s="10" t="s">
        <v>552</v>
      </c>
      <c r="C237" s="10" t="s">
        <v>553</v>
      </c>
      <c r="D237" s="10" t="s">
        <v>554</v>
      </c>
      <c r="E237" s="10" t="s">
        <v>10</v>
      </c>
    </row>
    <row r="238" spans="1:5" ht="16.5" customHeight="1">
      <c r="A238" s="9">
        <f t="shared" si="3"/>
        <v>235</v>
      </c>
      <c r="B238" s="10" t="s">
        <v>555</v>
      </c>
      <c r="C238" s="10" t="s">
        <v>556</v>
      </c>
      <c r="D238" s="11" t="s">
        <v>557</v>
      </c>
      <c r="E238" s="10" t="s">
        <v>13</v>
      </c>
    </row>
    <row r="239" spans="1:5" ht="16.5" customHeight="1">
      <c r="A239" s="9">
        <f t="shared" si="3"/>
        <v>236</v>
      </c>
      <c r="B239" s="10" t="s">
        <v>558</v>
      </c>
      <c r="C239" s="10" t="s">
        <v>559</v>
      </c>
      <c r="D239" s="12" t="s">
        <v>560</v>
      </c>
      <c r="E239" s="10" t="s">
        <v>10</v>
      </c>
    </row>
    <row r="240" spans="1:5" ht="16.5" customHeight="1">
      <c r="A240" s="9">
        <f t="shared" si="3"/>
        <v>237</v>
      </c>
      <c r="B240" s="10" t="s">
        <v>561</v>
      </c>
      <c r="C240" s="10" t="s">
        <v>562</v>
      </c>
      <c r="D240" s="12" t="s">
        <v>563</v>
      </c>
      <c r="E240" s="10" t="s">
        <v>10</v>
      </c>
    </row>
    <row r="241" spans="1:7" ht="16.5" customHeight="1">
      <c r="A241" s="9">
        <f t="shared" si="3"/>
        <v>238</v>
      </c>
      <c r="B241" s="10" t="s">
        <v>564</v>
      </c>
      <c r="C241" s="10" t="s">
        <v>565</v>
      </c>
      <c r="D241" s="12" t="s">
        <v>566</v>
      </c>
      <c r="E241" s="10" t="s">
        <v>13</v>
      </c>
      <c r="F241" s="2"/>
      <c r="G241" s="2"/>
    </row>
    <row r="242" spans="1:5" ht="16.5" customHeight="1">
      <c r="A242" s="9">
        <f t="shared" si="3"/>
        <v>239</v>
      </c>
      <c r="B242" s="10" t="s">
        <v>567</v>
      </c>
      <c r="C242" s="10" t="s">
        <v>568</v>
      </c>
      <c r="D242" s="12" t="s">
        <v>569</v>
      </c>
      <c r="E242" s="10" t="s">
        <v>10</v>
      </c>
    </row>
    <row r="243" spans="1:7" ht="16.5" customHeight="1">
      <c r="A243" s="9">
        <f t="shared" si="3"/>
        <v>240</v>
      </c>
      <c r="B243" s="10" t="s">
        <v>570</v>
      </c>
      <c r="C243" s="10" t="s">
        <v>571</v>
      </c>
      <c r="D243" s="11" t="s">
        <v>572</v>
      </c>
      <c r="E243" s="10" t="s">
        <v>10</v>
      </c>
      <c r="F243" s="2"/>
      <c r="G243" s="2"/>
    </row>
    <row r="244" spans="1:5" ht="16.5" customHeight="1">
      <c r="A244" s="9">
        <f t="shared" si="3"/>
        <v>241</v>
      </c>
      <c r="B244" s="10" t="s">
        <v>573</v>
      </c>
      <c r="C244" s="10" t="s">
        <v>574</v>
      </c>
      <c r="D244" s="11" t="s">
        <v>575</v>
      </c>
      <c r="E244" s="10" t="s">
        <v>13</v>
      </c>
    </row>
    <row r="245" spans="1:5" ht="16.5" customHeight="1">
      <c r="A245" s="9">
        <f t="shared" si="3"/>
        <v>242</v>
      </c>
      <c r="B245" s="10" t="s">
        <v>576</v>
      </c>
      <c r="C245" s="10" t="s">
        <v>577</v>
      </c>
      <c r="D245" s="10" t="s">
        <v>578</v>
      </c>
      <c r="E245" s="10" t="s">
        <v>10</v>
      </c>
    </row>
    <row r="246" spans="1:7" ht="16.5" customHeight="1">
      <c r="A246" s="9">
        <f t="shared" si="3"/>
        <v>243</v>
      </c>
      <c r="B246" s="10" t="s">
        <v>579</v>
      </c>
      <c r="C246" s="10" t="s">
        <v>580</v>
      </c>
      <c r="D246" s="11" t="s">
        <v>581</v>
      </c>
      <c r="E246" s="10" t="s">
        <v>10</v>
      </c>
      <c r="F246" s="3"/>
      <c r="G246" s="3"/>
    </row>
    <row r="247" spans="1:7" ht="16.5" customHeight="1">
      <c r="A247" s="9">
        <f t="shared" si="3"/>
        <v>244</v>
      </c>
      <c r="B247" s="10" t="s">
        <v>582</v>
      </c>
      <c r="C247" s="10" t="s">
        <v>583</v>
      </c>
      <c r="D247" s="12" t="s">
        <v>584</v>
      </c>
      <c r="E247" s="10" t="s">
        <v>10</v>
      </c>
      <c r="F247" s="2"/>
      <c r="G247" s="2"/>
    </row>
    <row r="248" spans="1:7" ht="16.5" customHeight="1">
      <c r="A248" s="9">
        <f t="shared" si="3"/>
        <v>245</v>
      </c>
      <c r="B248" s="10" t="s">
        <v>585</v>
      </c>
      <c r="C248" s="10" t="s">
        <v>586</v>
      </c>
      <c r="D248" s="12" t="s">
        <v>587</v>
      </c>
      <c r="E248" s="10" t="s">
        <v>13</v>
      </c>
      <c r="F248" s="2"/>
      <c r="G248" s="2"/>
    </row>
    <row r="249" spans="1:5" ht="16.5" customHeight="1">
      <c r="A249" s="9">
        <f t="shared" si="3"/>
        <v>246</v>
      </c>
      <c r="B249" s="13" t="s">
        <v>588</v>
      </c>
      <c r="C249" s="10" t="s">
        <v>589</v>
      </c>
      <c r="D249" s="12" t="s">
        <v>590</v>
      </c>
      <c r="E249" s="10" t="s">
        <v>13</v>
      </c>
    </row>
    <row r="250" spans="1:5" ht="16.5" customHeight="1">
      <c r="A250" s="9">
        <f t="shared" si="3"/>
        <v>247</v>
      </c>
      <c r="B250" s="10" t="s">
        <v>591</v>
      </c>
      <c r="C250" s="10" t="s">
        <v>592</v>
      </c>
      <c r="D250" s="12" t="s">
        <v>593</v>
      </c>
      <c r="E250" s="10" t="s">
        <v>13</v>
      </c>
    </row>
    <row r="251" spans="1:7" ht="16.5" customHeight="1">
      <c r="A251" s="9">
        <f t="shared" si="3"/>
        <v>248</v>
      </c>
      <c r="B251" s="10" t="s">
        <v>594</v>
      </c>
      <c r="C251" s="10" t="s">
        <v>595</v>
      </c>
      <c r="D251" s="11" t="s">
        <v>596</v>
      </c>
      <c r="E251" s="10" t="s">
        <v>13</v>
      </c>
      <c r="F251" s="2"/>
      <c r="G251" s="2"/>
    </row>
    <row r="252" spans="1:7" ht="16.5" customHeight="1">
      <c r="A252" s="9">
        <f t="shared" si="3"/>
        <v>249</v>
      </c>
      <c r="B252" s="10" t="s">
        <v>597</v>
      </c>
      <c r="C252" s="10" t="s">
        <v>598</v>
      </c>
      <c r="D252" s="12" t="s">
        <v>599</v>
      </c>
      <c r="E252" s="10" t="s">
        <v>13</v>
      </c>
      <c r="F252" s="2"/>
      <c r="G252" s="2"/>
    </row>
    <row r="253" spans="1:7" ht="16.5" customHeight="1">
      <c r="A253" s="9">
        <f t="shared" si="3"/>
        <v>250</v>
      </c>
      <c r="B253" s="10" t="s">
        <v>600</v>
      </c>
      <c r="C253" s="10" t="s">
        <v>601</v>
      </c>
      <c r="D253" s="12" t="s">
        <v>602</v>
      </c>
      <c r="E253" s="10" t="s">
        <v>13</v>
      </c>
      <c r="F253" s="3"/>
      <c r="G253" s="3"/>
    </row>
    <row r="254" spans="1:5" ht="16.5" customHeight="1">
      <c r="A254" s="9">
        <f t="shared" si="3"/>
        <v>251</v>
      </c>
      <c r="B254" s="10" t="s">
        <v>603</v>
      </c>
      <c r="C254" s="10" t="s">
        <v>604</v>
      </c>
      <c r="D254" s="12" t="s">
        <v>605</v>
      </c>
      <c r="E254" s="10" t="s">
        <v>10</v>
      </c>
    </row>
    <row r="255" spans="1:5" ht="16.5" customHeight="1">
      <c r="A255" s="9">
        <f t="shared" si="3"/>
        <v>252</v>
      </c>
      <c r="B255" s="10" t="s">
        <v>606</v>
      </c>
      <c r="C255" s="10" t="s">
        <v>607</v>
      </c>
      <c r="D255" s="12" t="s">
        <v>608</v>
      </c>
      <c r="E255" s="10" t="s">
        <v>10</v>
      </c>
    </row>
    <row r="256" spans="1:7" ht="16.5" customHeight="1">
      <c r="A256" s="9">
        <f t="shared" si="3"/>
        <v>253</v>
      </c>
      <c r="B256" s="10" t="s">
        <v>609</v>
      </c>
      <c r="C256" s="10" t="s">
        <v>610</v>
      </c>
      <c r="D256" s="11" t="s">
        <v>611</v>
      </c>
      <c r="E256" s="10" t="s">
        <v>10</v>
      </c>
      <c r="F256" s="2"/>
      <c r="G256" s="2"/>
    </row>
    <row r="257" spans="1:7" ht="16.5" customHeight="1">
      <c r="A257" s="9">
        <f t="shared" si="3"/>
        <v>254</v>
      </c>
      <c r="B257" s="10" t="s">
        <v>612</v>
      </c>
      <c r="C257" s="10" t="s">
        <v>613</v>
      </c>
      <c r="D257" s="12" t="s">
        <v>614</v>
      </c>
      <c r="E257" s="10" t="s">
        <v>13</v>
      </c>
      <c r="F257" s="2"/>
      <c r="G257" s="2"/>
    </row>
    <row r="258" spans="1:5" ht="16.5" customHeight="1">
      <c r="A258" s="9">
        <f t="shared" si="3"/>
        <v>255</v>
      </c>
      <c r="B258" s="10" t="s">
        <v>615</v>
      </c>
      <c r="C258" s="10" t="s">
        <v>616</v>
      </c>
      <c r="D258" s="11" t="s">
        <v>617</v>
      </c>
      <c r="E258" s="10" t="s">
        <v>13</v>
      </c>
    </row>
    <row r="259" spans="1:7" ht="16.5" customHeight="1">
      <c r="A259" s="9">
        <f t="shared" si="3"/>
        <v>256</v>
      </c>
      <c r="B259" s="10" t="s">
        <v>618</v>
      </c>
      <c r="C259" s="10" t="s">
        <v>619</v>
      </c>
      <c r="D259" s="12" t="s">
        <v>620</v>
      </c>
      <c r="E259" s="10" t="s">
        <v>13</v>
      </c>
      <c r="F259" s="3"/>
      <c r="G259" s="3"/>
    </row>
    <row r="260" spans="1:5" ht="16.5" customHeight="1">
      <c r="A260" s="9">
        <f>ROW()-3</f>
        <v>257</v>
      </c>
      <c r="B260" s="10" t="s">
        <v>621</v>
      </c>
      <c r="C260" s="10" t="s">
        <v>622</v>
      </c>
      <c r="D260" s="10" t="s">
        <v>623</v>
      </c>
      <c r="E260" s="10" t="s">
        <v>10</v>
      </c>
    </row>
    <row r="261" spans="1:7" ht="16.5" customHeight="1">
      <c r="A261" s="9">
        <f>ROW()-3</f>
        <v>258</v>
      </c>
      <c r="B261" s="10" t="s">
        <v>624</v>
      </c>
      <c r="C261" s="10" t="s">
        <v>625</v>
      </c>
      <c r="D261" s="12" t="s">
        <v>626</v>
      </c>
      <c r="E261" s="10" t="s">
        <v>13</v>
      </c>
      <c r="F261" s="2"/>
      <c r="G261" s="2"/>
    </row>
    <row r="262" spans="1:5" ht="16.5" customHeight="1">
      <c r="A262" s="9">
        <f>ROW()-3</f>
        <v>259</v>
      </c>
      <c r="B262" s="10" t="s">
        <v>627</v>
      </c>
      <c r="C262" s="10" t="s">
        <v>628</v>
      </c>
      <c r="D262" s="11" t="s">
        <v>629</v>
      </c>
      <c r="E262" s="10" t="s">
        <v>10</v>
      </c>
    </row>
  </sheetData>
  <sheetProtection/>
  <autoFilter ref="A3:G262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2019-03-27T03:57:16Z</dcterms:created>
  <dcterms:modified xsi:type="dcterms:W3CDTF">2024-04-02T09:54:32Z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4134ECBFC355F008619EB365423DAE18</vt:lpwstr>
  </property>
  <property fmtid="{D5CDD505-2E9C-101B-9397-08002B2CF9AE}" pid="4" name="퀀_generated_2.-2147483648">
    <vt:i4>2052</vt:i4>
  </property>
</Properties>
</file>