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<sst xmlns="http://schemas.openxmlformats.org/spreadsheetml/2006/main" count="147" uniqueCount="81">
  <si>
    <t>项目支出绩效自评表</t>
  </si>
  <si>
    <t>项目名称</t>
  </si>
  <si>
    <t>社保业务公众服务费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</si>
  <si>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</si>
  <si>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</si>
  <si>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</si>
  <si>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</si>
  <si>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</si>
  <si>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</si>
  <si>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</si>
  <si>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</si>
  <si>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</si>
  <si>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</si>
  <si>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</si>
  <si>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</si>
  <si>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</si>
  <si>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</si>
  <si>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</si>
  <si>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</si>
  <si>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</si>
  <si>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</si>
  <si>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</si>
  <si>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支付临聘人员工资福利等支出及用于支付办公设备维修、维护。</t>
  </si>
  <si>
    <t>向劳务公司聘请劳务派遣员工67人，在一定程度上缓解我分局人手不足的问题。劳务派遣人员相对稳定，人员变动不大，对业务较为熟练，人员年度考核合格率达100%。根据《深圳市社会保险基金管理局劳务派遣员工薪酬待遇发放方案》深社保发[2020]28号及时足额发放上述人员的待遇薪酬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</si>
  <si>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</si>
  <si>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</si>
  <si>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</si>
  <si>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</si>
  <si>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</si>
  <si>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</si>
  <si>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</si>
  <si>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</si>
  <si>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</si>
  <si>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办公设备的维修次数</t>
  </si>
  <si>
    <t>支付批次≤25次</t>
  </si>
  <si>
    <t>18次</t>
  </si>
  <si>
    <t>5.0</t>
  </si>
  <si>
    <t>临聘人员工资支出数</t>
  </si>
  <si>
    <t>预算申报数</t>
  </si>
  <si>
    <t>3562268</t>
  </si>
  <si>
    <t>质量指标</t>
  </si>
  <si>
    <t>工作的积极性和热情度</t>
  </si>
  <si>
    <t>工作态度</t>
  </si>
  <si>
    <t>工作积极，态度端正</t>
  </si>
  <si>
    <t>4.0</t>
  </si>
  <si>
    <t>部分人员认为工资偏低。</t>
  </si>
  <si>
    <t>工作人员的流失率</t>
  </si>
  <si>
    <t>辞职比率</t>
  </si>
  <si>
    <t>0</t>
  </si>
  <si>
    <t>10.0</t>
  </si>
  <si>
    <t>维修维护验收合格率</t>
  </si>
  <si>
    <t>是否合格</t>
  </si>
  <si>
    <t>是</t>
  </si>
  <si>
    <t>时效指标</t>
  </si>
  <si>
    <t>工资发放的及时性</t>
  </si>
  <si>
    <t>发放是否及时</t>
  </si>
  <si>
    <t>维修维护完成及时性</t>
  </si>
  <si>
    <t>维修是否及时</t>
  </si>
  <si>
    <t>成本指标</t>
  </si>
  <si>
    <t>人均工资支出数</t>
  </si>
  <si>
    <t>每月人均支出成本8000内</t>
  </si>
  <si>
    <t>7885</t>
  </si>
  <si>
    <t>维修维护的支出数</t>
  </si>
  <si>
    <t>30000</t>
  </si>
  <si>
    <t>效益指标</t>
  </si>
  <si>
    <t>经济效益指标</t>
  </si>
  <si>
    <t>无</t>
  </si>
  <si>
    <t>0.0</t>
  </si>
  <si>
    <t>社会效益指标</t>
  </si>
  <si>
    <t>保障单位工作正常开展</t>
  </si>
  <si>
    <t>有效</t>
  </si>
  <si>
    <t>办公设备的维修率</t>
  </si>
  <si>
    <t>维修比率</t>
  </si>
  <si>
    <t>5%以内</t>
  </si>
  <si>
    <t>生态效益指标</t>
  </si>
  <si>
    <t>满意度指标</t>
  </si>
  <si>
    <t>维修维护效果的满意度</t>
  </si>
  <si>
    <t>是否满意</t>
  </si>
  <si>
    <t>单位员工满意度”</t>
  </si>
  <si>
    <t>9.0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</si>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</sst>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3" borderId="1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17760572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3592268</v>
      </c>
      <c r="E5" s="11">
        <v>3592268</v>
      </c>
      <c r="F5" s="11">
        <v>3592268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88</v>
      </c>
    </row>
    <row r="6" ht="16.5" spans="1:9">
      <c r="A6" s="10"/>
      <c r="B6" s="13" t="s">
        <v>15</v>
      </c>
      <c r="C6" s="14"/>
      <c r="D6" s="11">
        <v>3592268</v>
      </c>
      <c r="E6" s="11">
        <v>3592268</v>
      </c>
      <c r="F6" s="11">
        <v>3592268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32</v>
      </c>
      <c r="D13" s="30" t="s">
        <v>37</v>
      </c>
      <c r="E13" s="30" t="s">
        <v>38</v>
      </c>
      <c r="F13" s="30" t="s">
        <v>39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40</v>
      </c>
      <c r="D14" s="30" t="s">
        <v>41</v>
      </c>
      <c r="E14" s="30" t="s">
        <v>42</v>
      </c>
      <c r="F14" s="30" t="s">
        <v>43</v>
      </c>
      <c r="G14" s="30" t="s">
        <v>36</v>
      </c>
      <c r="H14" s="30" t="s">
        <v>44</v>
      </c>
      <c r="I14" s="35" t="s">
        <v>45</v>
      </c>
    </row>
    <row r="15" ht="16.5" customHeight="1" spans="1:9">
      <c r="A15" s="27"/>
      <c r="B15" s="28" t="s">
        <v>31</v>
      </c>
      <c r="C15" s="29" t="s">
        <v>40</v>
      </c>
      <c r="D15" s="30" t="s">
        <v>46</v>
      </c>
      <c r="E15" s="30" t="s">
        <v>47</v>
      </c>
      <c r="F15" s="30" t="s">
        <v>48</v>
      </c>
      <c r="G15" s="30" t="s">
        <v>49</v>
      </c>
      <c r="H15" s="30" t="s">
        <v>49</v>
      </c>
      <c r="I15" s="35"/>
    </row>
    <row r="16" ht="16.5" customHeight="1" spans="1:9">
      <c r="A16" s="27"/>
      <c r="B16" s="28" t="s">
        <v>31</v>
      </c>
      <c r="C16" s="29" t="s">
        <v>40</v>
      </c>
      <c r="D16" s="30" t="s">
        <v>50</v>
      </c>
      <c r="E16" s="30" t="s">
        <v>51</v>
      </c>
      <c r="F16" s="30" t="s">
        <v>52</v>
      </c>
      <c r="G16" s="30" t="s">
        <v>36</v>
      </c>
      <c r="H16" s="30" t="s">
        <v>36</v>
      </c>
      <c r="I16" s="35"/>
    </row>
    <row r="17" ht="16.5" customHeight="1" spans="1:9">
      <c r="A17" s="27"/>
      <c r="B17" s="28" t="s">
        <v>31</v>
      </c>
      <c r="C17" s="29" t="s">
        <v>53</v>
      </c>
      <c r="D17" s="30" t="s">
        <v>54</v>
      </c>
      <c r="E17" s="30" t="s">
        <v>55</v>
      </c>
      <c r="F17" s="30" t="s">
        <v>52</v>
      </c>
      <c r="G17" s="30" t="s">
        <v>36</v>
      </c>
      <c r="H17" s="30" t="s">
        <v>36</v>
      </c>
      <c r="I17" s="35"/>
    </row>
    <row r="18" ht="16.5" customHeight="1" spans="1:9">
      <c r="A18" s="27"/>
      <c r="B18" s="28" t="s">
        <v>31</v>
      </c>
      <c r="C18" s="29" t="s">
        <v>53</v>
      </c>
      <c r="D18" s="30" t="s">
        <v>56</v>
      </c>
      <c r="E18" s="30" t="s">
        <v>57</v>
      </c>
      <c r="F18" s="30" t="s">
        <v>52</v>
      </c>
      <c r="G18" s="30" t="s">
        <v>36</v>
      </c>
      <c r="H18" s="30" t="s">
        <v>36</v>
      </c>
      <c r="I18" s="35"/>
    </row>
    <row r="19" ht="16.5" customHeight="1" spans="1:9">
      <c r="A19" s="27"/>
      <c r="B19" s="28" t="s">
        <v>31</v>
      </c>
      <c r="C19" s="29" t="s">
        <v>58</v>
      </c>
      <c r="D19" s="30" t="s">
        <v>59</v>
      </c>
      <c r="E19" s="30" t="s">
        <v>60</v>
      </c>
      <c r="F19" s="30" t="s">
        <v>61</v>
      </c>
      <c r="G19" s="30" t="s">
        <v>36</v>
      </c>
      <c r="H19" s="30" t="s">
        <v>36</v>
      </c>
      <c r="I19" s="35"/>
    </row>
    <row r="20" ht="16.5" customHeight="1" spans="1:9">
      <c r="A20" s="27"/>
      <c r="B20" s="28" t="s">
        <v>31</v>
      </c>
      <c r="C20" s="29" t="s">
        <v>58</v>
      </c>
      <c r="D20" s="30" t="s">
        <v>62</v>
      </c>
      <c r="E20" s="30" t="s">
        <v>63</v>
      </c>
      <c r="F20" s="30" t="s">
        <v>63</v>
      </c>
      <c r="G20" s="30" t="s">
        <v>36</v>
      </c>
      <c r="H20" s="30" t="s">
        <v>36</v>
      </c>
      <c r="I20" s="35"/>
    </row>
    <row r="21" ht="16.5" customHeight="1" spans="1:9">
      <c r="A21" s="27"/>
      <c r="B21" s="28" t="s">
        <v>64</v>
      </c>
      <c r="C21" s="29" t="s">
        <v>65</v>
      </c>
      <c r="D21" s="30" t="s">
        <v>66</v>
      </c>
      <c r="E21" s="30" t="s">
        <v>66</v>
      </c>
      <c r="F21" s="30" t="s">
        <v>66</v>
      </c>
      <c r="G21" s="30" t="s">
        <v>67</v>
      </c>
      <c r="H21" s="30" t="s">
        <v>67</v>
      </c>
      <c r="I21" s="35"/>
    </row>
    <row r="22" ht="16.5" customHeight="1" spans="1:9">
      <c r="A22" s="27"/>
      <c r="B22" s="28" t="s">
        <v>64</v>
      </c>
      <c r="C22" s="29" t="s">
        <v>68</v>
      </c>
      <c r="D22" s="30" t="s">
        <v>69</v>
      </c>
      <c r="E22" s="30" t="s">
        <v>70</v>
      </c>
      <c r="F22" s="30" t="s">
        <v>70</v>
      </c>
      <c r="G22" s="30" t="s">
        <v>49</v>
      </c>
      <c r="H22" s="30" t="s">
        <v>49</v>
      </c>
      <c r="I22" s="35"/>
    </row>
    <row r="23" ht="16.5" customHeight="1" spans="1:9">
      <c r="A23" s="27"/>
      <c r="B23" s="28" t="s">
        <v>64</v>
      </c>
      <c r="C23" s="29" t="s">
        <v>68</v>
      </c>
      <c r="D23" s="30" t="s">
        <v>71</v>
      </c>
      <c r="E23" s="30" t="s">
        <v>72</v>
      </c>
      <c r="F23" s="30" t="s">
        <v>73</v>
      </c>
      <c r="G23" s="30" t="s">
        <v>49</v>
      </c>
      <c r="H23" s="30" t="s">
        <v>49</v>
      </c>
      <c r="I23" s="35"/>
    </row>
    <row r="24" ht="16.5" customHeight="1" spans="1:9">
      <c r="A24" s="27"/>
      <c r="B24" s="28" t="s">
        <v>64</v>
      </c>
      <c r="C24" s="29" t="s">
        <v>74</v>
      </c>
      <c r="D24" s="30" t="s">
        <v>66</v>
      </c>
      <c r="E24" s="30" t="s">
        <v>66</v>
      </c>
      <c r="F24" s="30" t="s">
        <v>66</v>
      </c>
      <c r="G24" s="30" t="s">
        <v>67</v>
      </c>
      <c r="H24" s="30" t="s">
        <v>67</v>
      </c>
      <c r="I24" s="35"/>
    </row>
    <row r="25" ht="16.5" customHeight="1" spans="1:9">
      <c r="A25" s="27"/>
      <c r="B25" s="28" t="s">
        <v>64</v>
      </c>
      <c r="C25" s="29" t="s">
        <v>75</v>
      </c>
      <c r="D25" s="30" t="s">
        <v>76</v>
      </c>
      <c r="E25" s="30" t="s">
        <v>77</v>
      </c>
      <c r="F25" s="30" t="s">
        <v>52</v>
      </c>
      <c r="G25" s="30" t="s">
        <v>49</v>
      </c>
      <c r="H25" s="30" t="s">
        <v>49</v>
      </c>
      <c r="I25" s="35"/>
    </row>
    <row r="26" ht="16.5" customHeight="1" spans="1:9">
      <c r="A26" s="27"/>
      <c r="B26" s="28" t="s">
        <v>64</v>
      </c>
      <c r="C26" s="29" t="s">
        <v>75</v>
      </c>
      <c r="D26" s="30" t="s">
        <v>78</v>
      </c>
      <c r="E26" s="30" t="s">
        <v>77</v>
      </c>
      <c r="F26" s="30" t="s">
        <v>52</v>
      </c>
      <c r="G26" s="30" t="s">
        <v>49</v>
      </c>
      <c r="H26" s="30" t="s">
        <v>79</v>
      </c>
      <c r="I26" s="35" t="s">
        <v>45</v>
      </c>
    </row>
    <row r="27" ht="16.5" customHeight="1" spans="1:9">
      <c r="A27" s="30"/>
      <c r="B27" s="31" t="s">
        <v>80</v>
      </c>
      <c r="C27" s="31"/>
      <c r="D27" s="31"/>
      <c r="E27" s="31"/>
      <c r="F27" s="31"/>
      <c r="G27" s="32">
        <v>100</v>
      </c>
      <c r="H27" s="30">
        <f>I5+J5</f>
        <v>98</v>
      </c>
      <c r="I27" s="36" t="s">
        <v>16</v>
      </c>
    </row>
  </sheetData>
  <mergeCells count="26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7:F27"/>
    <mergeCell ref="A4:A8"/>
    <mergeCell ref="A9:A10"/>
    <mergeCell ref="A11:A26"/>
    <mergeCell ref="B12:B20"/>
    <mergeCell ref="B21:B26"/>
    <mergeCell ref="C12:C13"/>
    <mergeCell ref="C14:C16"/>
    <mergeCell ref="C17:C18"/>
    <mergeCell ref="C19:C20"/>
    <mergeCell ref="C22:C23"/>
    <mergeCell ref="C25:C2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