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75" windowHeight="12375"/>
  </bookViews>
  <sheets>
    <sheet name="第三方" sheetId="2" r:id="rId1"/>
    <sheet name="用人单位" sheetId="3" r:id="rId2"/>
    <sheet name="技工院校" sheetId="4" r:id="rId3"/>
  </sheets>
  <definedNames>
    <definedName name="_xlnm._FilterDatabase" localSheetId="0" hidden="1">第三方!$A$2:$L$232</definedName>
    <definedName name="_xlnm._FilterDatabase" localSheetId="1" hidden="1">用人单位!$A$1:$K$599</definedName>
    <definedName name="_xlnm._FilterDatabase" localSheetId="2" hidden="1">技工院校!$A$1:$L$231</definedName>
    <definedName name="_xlnm.Print_Area" localSheetId="0">第三方!$A$1:$L$191</definedName>
  </definedNames>
  <calcPr calcId="144525"/>
</workbook>
</file>

<file path=xl/sharedStrings.xml><?xml version="1.0" encoding="utf-8"?>
<sst xmlns="http://schemas.openxmlformats.org/spreadsheetml/2006/main" count="5572" uniqueCount="1450">
  <si>
    <t>深圳市职业技能等级认定机构名单—社会培训评价组织
（社会培训评价组织是指经过人社部门备案的，可以面向社会人员开展职业技能等级认定的机构）</t>
  </si>
  <si>
    <t>序号</t>
  </si>
  <si>
    <t>单 位 名 称</t>
  </si>
  <si>
    <t>机构性质</t>
  </si>
  <si>
    <t>代 码</t>
  </si>
  <si>
    <t>评价职业</t>
  </si>
  <si>
    <t>评价工种</t>
  </si>
  <si>
    <t>级别</t>
  </si>
  <si>
    <t>是否已开展</t>
  </si>
  <si>
    <t>所属行政区</t>
  </si>
  <si>
    <t>地址</t>
  </si>
  <si>
    <t>咨询电话</t>
  </si>
  <si>
    <t>报考网址</t>
  </si>
  <si>
    <t>备案开始时间</t>
  </si>
  <si>
    <t>深圳市燃气行业协会</t>
  </si>
  <si>
    <t>行业协会</t>
  </si>
  <si>
    <t>4-12-04-05</t>
  </si>
  <si>
    <t>燃气具安装维修工</t>
  </si>
  <si>
    <t>5-3级</t>
  </si>
  <si>
    <t>是</t>
  </si>
  <si>
    <t>福田区</t>
  </si>
  <si>
    <t>深圳市福田区深燃大厦B座13楼</t>
  </si>
  <si>
    <t>培训首页_深圳市燃气行业协会  https://px.szrqxh.com/</t>
  </si>
  <si>
    <t>深圳鹏城技师学院</t>
  </si>
  <si>
    <t>技工院校</t>
  </si>
  <si>
    <t>6-31-01-03</t>
  </si>
  <si>
    <t>电工</t>
  </si>
  <si>
    <t>5-1级</t>
  </si>
  <si>
    <t>深圳市福田区福强路1007号</t>
  </si>
  <si>
    <t>83316411 83119031</t>
  </si>
  <si>
    <t>https://ks.szptc.edu.cn/appraisal/pcjs/web/console/entry/login/mobile</t>
  </si>
  <si>
    <t>4-12-01-01</t>
  </si>
  <si>
    <t>汽车维修工</t>
  </si>
  <si>
    <t>汽车机械维修工</t>
  </si>
  <si>
    <t>汽车车身整形修复工</t>
  </si>
  <si>
    <t>4-14-03-03</t>
  </si>
  <si>
    <t>眼镜验光员</t>
  </si>
  <si>
    <t>5-2级</t>
  </si>
  <si>
    <t>4-03-02-01</t>
  </si>
  <si>
    <t>中式烹调师</t>
  </si>
  <si>
    <t>4-10-03-01</t>
  </si>
  <si>
    <t>美容师</t>
  </si>
  <si>
    <t>4-10-01-02</t>
  </si>
  <si>
    <t>育婴员</t>
  </si>
  <si>
    <t>4-10-01-03</t>
  </si>
  <si>
    <t>保育师</t>
  </si>
  <si>
    <t>6-29-03-05</t>
  </si>
  <si>
    <t>制冷空调系统安装维修工</t>
  </si>
  <si>
    <t>4-10-01-05</t>
  </si>
  <si>
    <t>养老护理员</t>
  </si>
  <si>
    <t>4-10-01-06</t>
  </si>
  <si>
    <t>家政服务员</t>
  </si>
  <si>
    <t>家务服务员</t>
  </si>
  <si>
    <t>2级</t>
  </si>
  <si>
    <t>否</t>
  </si>
  <si>
    <t>4-03-02-04</t>
  </si>
  <si>
    <t>西式面点师</t>
  </si>
  <si>
    <t>2-1级</t>
  </si>
  <si>
    <t>6-18-01-01</t>
  </si>
  <si>
    <t>车工</t>
  </si>
  <si>
    <t>数控车工</t>
  </si>
  <si>
    <t>4-1级</t>
  </si>
  <si>
    <t>4-01-06-01</t>
  </si>
  <si>
    <t>电子商务师</t>
  </si>
  <si>
    <t>网商</t>
  </si>
  <si>
    <t>4-2级</t>
  </si>
  <si>
    <t>4-14-02-05</t>
  </si>
  <si>
    <t>老年人能力评估师</t>
  </si>
  <si>
    <t>3-1级</t>
  </si>
  <si>
    <t>6-02-06-11</t>
  </si>
  <si>
    <t>评茶师</t>
  </si>
  <si>
    <t>4-03-02-03</t>
  </si>
  <si>
    <t>西式烹调师</t>
  </si>
  <si>
    <t>6-18-01-02</t>
  </si>
  <si>
    <t>铣工</t>
  </si>
  <si>
    <t>数控铣工</t>
  </si>
  <si>
    <t>4-14-03-04</t>
  </si>
  <si>
    <t>眼镜定配工</t>
  </si>
  <si>
    <t>眼镜验光师</t>
  </si>
  <si>
    <t>1级</t>
  </si>
  <si>
    <t>6-18-01-13</t>
  </si>
  <si>
    <t>增材制造设备操作员</t>
  </si>
  <si>
    <t>4-03-02-02</t>
  </si>
  <si>
    <t>中式面点师</t>
  </si>
  <si>
    <t>国检教育科技（深圳）有限公司
（终止备案）</t>
  </si>
  <si>
    <t>社会培训评价组织</t>
  </si>
  <si>
    <t>4-08-05-03</t>
  </si>
  <si>
    <t>贵金属首饰与宝玉石检测员</t>
  </si>
  <si>
    <t>-</t>
  </si>
  <si>
    <t>5级</t>
  </si>
  <si>
    <t>罗湖区</t>
  </si>
  <si>
    <t>深圳市罗湖区翠竹街道翠平社区贝丽南路4号国家珠宝检测中心大厦六层、八层、九层</t>
  </si>
  <si>
    <t>0755-82346315</t>
  </si>
  <si>
    <t>http://www.ngtcedu.com/</t>
  </si>
  <si>
    <t>钻石检验员</t>
  </si>
  <si>
    <t>4-08-08-11</t>
  </si>
  <si>
    <t>首饰设计师</t>
  </si>
  <si>
    <t>珠宝设计师</t>
  </si>
  <si>
    <t>3-2级</t>
  </si>
  <si>
    <t>6-09-03-15</t>
  </si>
  <si>
    <t>贵金属首饰制作工</t>
  </si>
  <si>
    <t>贵金属首饰手工制作工</t>
  </si>
  <si>
    <t>华为技术有限公司</t>
  </si>
  <si>
    <t>企业</t>
  </si>
  <si>
    <t>4-04-04-02</t>
  </si>
  <si>
    <t>网络与信息安全管理员</t>
  </si>
  <si>
    <t>网络安全管理员</t>
  </si>
  <si>
    <t>龙岗区</t>
  </si>
  <si>
    <t>深圳市龙岗区坂田华为总部办公楼</t>
  </si>
  <si>
    <t>e.huawei.com/cn/talent/#/personal/renshe-certification-apply</t>
  </si>
  <si>
    <t>4-04-04-01</t>
  </si>
  <si>
    <t>信息通信网络运行管理员</t>
  </si>
  <si>
    <t>深圳市时装设计师协会</t>
  </si>
  <si>
    <t>4-08-08-04</t>
  </si>
  <si>
    <t>色彩搭配师</t>
  </si>
  <si>
    <t>深圳市福田区燕南路7号美然大厦1栋3楼</t>
  </si>
  <si>
    <t>szsszsjsxh.jndj.ks.zjyun.org</t>
  </si>
  <si>
    <t>2024-03-20</t>
  </si>
  <si>
    <t>6-05-01-01</t>
  </si>
  <si>
    <t>服装制版师</t>
  </si>
  <si>
    <t>裁剪服装制版师</t>
  </si>
  <si>
    <t>成型编织服装制版师</t>
  </si>
  <si>
    <t>6-05-01-03</t>
  </si>
  <si>
    <t>缝纫工</t>
  </si>
  <si>
    <t>深圳技师学院</t>
  </si>
  <si>
    <t>院校</t>
  </si>
  <si>
    <t>4-07-07-01</t>
  </si>
  <si>
    <t>会展设计师</t>
  </si>
  <si>
    <t>深圳市龙岗区龙岗街道五联社区将军帽路1号</t>
  </si>
  <si>
    <t>0755-83757422</t>
  </si>
  <si>
    <t>https://www.ssti.net.cn/html/pjgg/index.html</t>
  </si>
  <si>
    <t>2022-04-15</t>
  </si>
  <si>
    <t>4-09-10-01</t>
  </si>
  <si>
    <t>园林绿化工</t>
  </si>
  <si>
    <t>4-02-06-03</t>
  </si>
  <si>
    <t>物流服务师</t>
  </si>
  <si>
    <t>6-29-03-03</t>
  </si>
  <si>
    <t>电梯安装维修工</t>
  </si>
  <si>
    <t>4-3级</t>
  </si>
  <si>
    <t>5-4级</t>
  </si>
  <si>
    <t>6-31-07-03</t>
  </si>
  <si>
    <t>工业机器人系统操作员</t>
  </si>
  <si>
    <t>4-03-02-07</t>
  </si>
  <si>
    <t>茶艺师</t>
  </si>
  <si>
    <t>4-04-05-07</t>
  </si>
  <si>
    <t>服务机器人应用技术员</t>
  </si>
  <si>
    <t>4-08-08-08</t>
  </si>
  <si>
    <t>广告设计师</t>
  </si>
  <si>
    <t>4-01-06-02</t>
  </si>
  <si>
    <t>互联网营销师</t>
  </si>
  <si>
    <t>视频创推员</t>
  </si>
  <si>
    <t>直播销售员</t>
  </si>
  <si>
    <t>4-04-05-05</t>
  </si>
  <si>
    <t>人工智能训练师</t>
  </si>
  <si>
    <t>6-25-04-09</t>
  </si>
  <si>
    <t>物联网安装调试员</t>
  </si>
  <si>
    <t>深圳市城市交通协会</t>
  </si>
  <si>
    <t>6-29-02-03</t>
  </si>
  <si>
    <t>筑路工</t>
  </si>
  <si>
    <t>路基路面工</t>
  </si>
  <si>
    <t>深圳市罗湖区梨园路与梅园路交汇处招商开元中心一期B座4层407-409室</t>
  </si>
  <si>
    <t>83797330；
13544185669</t>
  </si>
  <si>
    <t>http://www.szuta.org/</t>
  </si>
  <si>
    <t>6-29-02-05</t>
  </si>
  <si>
    <t>桥隧工</t>
  </si>
  <si>
    <t>桥梁工</t>
  </si>
  <si>
    <r>
      <rPr>
        <sz val="12"/>
        <color theme="1"/>
        <rFont val="宋体"/>
        <charset val="134"/>
      </rPr>
      <t>深圳市罗湖区梨园路与梅园路交汇处招商开元中心一期B座4层407-409室</t>
    </r>
  </si>
  <si>
    <t>隧道工</t>
  </si>
  <si>
    <t>中广核核电运营有限公司</t>
  </si>
  <si>
    <t>6-31-01-08</t>
  </si>
  <si>
    <t>变电设备检修工</t>
  </si>
  <si>
    <t>开关设备检修工</t>
  </si>
  <si>
    <t>大鹏新区</t>
  </si>
  <si>
    <t>广东省深圳市大鹏新区大亚湾核电基地技能训练中心</t>
  </si>
  <si>
    <t>18902311858/84476866</t>
  </si>
  <si>
    <t>http://www.cnoc.com.cn/</t>
  </si>
  <si>
    <t>2024-01-11</t>
  </si>
  <si>
    <t>变压器设备检修工</t>
  </si>
  <si>
    <t>6-28-01-15</t>
  </si>
  <si>
    <t>继电保护员</t>
  </si>
  <si>
    <t>深圳市钟表行业协会</t>
  </si>
  <si>
    <t>6-26-01-02</t>
  </si>
  <si>
    <t>钟表及计时仪器制造工</t>
  </si>
  <si>
    <t>石英手表装配</t>
  </si>
  <si>
    <t>3-4级</t>
  </si>
  <si>
    <t>光明区</t>
  </si>
  <si>
    <t>深圳市光明区马田街道马山头社区钟表基地格雅大厦1栋1103-1104室</t>
  </si>
  <si>
    <t>0777-82949341</t>
  </si>
  <si>
    <t>http://www.szwa.com/support-detail-106526.html</t>
  </si>
  <si>
    <t>钟表与计时仪器制造工</t>
  </si>
  <si>
    <t>机械手表装配</t>
  </si>
  <si>
    <t>深圳市机器人协会</t>
  </si>
  <si>
    <t>南山区</t>
  </si>
  <si>
    <t>深圳市南山区深圳大学城学苑大道1068号深圳先进技术研究院B栋911-912室</t>
  </si>
  <si>
    <t>http://www.szrobotics.cn</t>
  </si>
  <si>
    <t>2024-04-11</t>
  </si>
  <si>
    <t>6-31-07-01</t>
  </si>
  <si>
    <t>工业机器人系统运维员</t>
  </si>
  <si>
    <t>6-23-03-15</t>
  </si>
  <si>
    <t>无人机装调检修工</t>
  </si>
  <si>
    <t>6-31-07-02</t>
  </si>
  <si>
    <t>工业视觉系统运维员</t>
  </si>
  <si>
    <t>深圳市第三职业技术学校</t>
  </si>
  <si>
    <t>坪山区</t>
  </si>
  <si>
    <t>深圳市坪山区石井街道创景南路13号，深圳市福田区八卦岭八卦四路425栋4-5楼</t>
  </si>
  <si>
    <t>0755-23678668-1807/1805/1802</t>
  </si>
  <si>
    <t>https://www.szworkers.com/</t>
  </si>
  <si>
    <t>2021-07-20</t>
  </si>
  <si>
    <t>评茶员</t>
  </si>
  <si>
    <t>深圳市美发美容美妆行业协会</t>
  </si>
  <si>
    <t>深圳市福田区现代国际大厦2204、2205A</t>
  </si>
  <si>
    <t>13714992626</t>
  </si>
  <si>
    <t>https://www.szhca.cn/</t>
  </si>
  <si>
    <t>4-10-03-02</t>
  </si>
  <si>
    <t>美发师</t>
  </si>
  <si>
    <t>深圳市有害生物防治协会</t>
  </si>
  <si>
    <t>4-09-09-00</t>
  </si>
  <si>
    <t>有害生物防制员</t>
  </si>
  <si>
    <t>深圳市福田区八卦岭工业区616栋五层502、503、505号</t>
  </si>
  <si>
    <t>0755-22205836</t>
  </si>
  <si>
    <t>http://www.szpco.top/</t>
  </si>
  <si>
    <t>4-14-04-02</t>
  </si>
  <si>
    <t>消毒员</t>
  </si>
  <si>
    <t>深圳市人力资源服务协会</t>
  </si>
  <si>
    <t>4-07-03-04</t>
  </si>
  <si>
    <t>企业人力资源管理师</t>
  </si>
  <si>
    <t>深圳市南山区西丽街道创智云城A2栋4楼</t>
  </si>
  <si>
    <t>0755-82122410</t>
  </si>
  <si>
    <t>https://www.qxueyou.com/appraisal/09232/web/h5/#/main/home</t>
  </si>
  <si>
    <t>4-07-03-02</t>
  </si>
  <si>
    <t>劳动关系协调员</t>
  </si>
  <si>
    <t>4级</t>
  </si>
  <si>
    <t>深圳市职工教育和职业培训协会</t>
  </si>
  <si>
    <t>深圳市福田区滨河路与彩田路交汇处联合广场A栋塔楼A702</t>
  </si>
  <si>
    <t>https://xszszgjyhzypxxh-jndj-ks.zjyun.org/login</t>
  </si>
  <si>
    <t>深圳市健康产业发展促进会</t>
  </si>
  <si>
    <t>4-14-02-02</t>
  </si>
  <si>
    <t>健康管理师</t>
  </si>
  <si>
    <t>3级</t>
  </si>
  <si>
    <t>深圳市福田区万基商务大厦21A</t>
  </si>
  <si>
    <t>https://mp.weixin.qq.com/s/XBWz-rg7oLWqUhMF6k_zJA</t>
  </si>
  <si>
    <t>深圳市巨邦饮食服务有限公司</t>
  </si>
  <si>
    <t>深圳市罗湖区东门北路2079号竹园宾馆综合楼一楼</t>
  </si>
  <si>
    <t>0755-82221611              0755-82203377 18902436115</t>
  </si>
  <si>
    <t>https://mp.weixin.qq.com/s/IIsNv5x7NQvXc3txfMM3Hw</t>
  </si>
  <si>
    <t>深圳市人工智能产业协会</t>
  </si>
  <si>
    <t>深圳市南山区深圳湾科技生态园5A栋1212</t>
  </si>
  <si>
    <t>0755-23065814</t>
  </si>
  <si>
    <t>https://www.qxueyou.com/appraisal/09231/web/h5/#/main/home</t>
  </si>
  <si>
    <t>深圳市兰德实业有限公司</t>
  </si>
  <si>
    <t>4-12-02-03</t>
  </si>
  <si>
    <t>信息通信网络终端维修员</t>
  </si>
  <si>
    <t>深圳市福田区深南中路统建楼1栋4楼</t>
  </si>
  <si>
    <t>www.szlande.com</t>
  </si>
  <si>
    <t>深圳华大基因科技有限公司</t>
  </si>
  <si>
    <t>4-14-02-03</t>
  </si>
  <si>
    <t>生殖健康咨询师</t>
  </si>
  <si>
    <t>盐田区</t>
  </si>
  <si>
    <t>广东省深圳市盐田区梅沙街道云华路9号华大时空中心</t>
  </si>
  <si>
    <t>0755-36352044</t>
  </si>
  <si>
    <t>/</t>
  </si>
  <si>
    <t>深圳职业技术大学</t>
  </si>
  <si>
    <t>深圳市南山区深圳职业技术大学西丽湖校区</t>
  </si>
  <si>
    <t>https://www.qxueyou.com/appraisal/0917/web/console/entry/login/mobile</t>
  </si>
  <si>
    <t>汽车电器维修工</t>
  </si>
  <si>
    <t>深圳信息职业技术学院</t>
  </si>
  <si>
    <t>4-02-04-06</t>
  </si>
  <si>
    <t>无人机驾驶员</t>
  </si>
  <si>
    <t>航拍无人机驾驶员</t>
  </si>
  <si>
    <t>深圳市龙岗区龙翔大道2188号</t>
  </si>
  <si>
    <t>https://ggfw.hrss.gd.gov.cn/OUPX/</t>
  </si>
  <si>
    <t>信息安全管理员</t>
  </si>
  <si>
    <t>4-08-08-07</t>
  </si>
  <si>
    <t>室内装饰设计师</t>
  </si>
  <si>
    <t>固高科技股份有限公司</t>
  </si>
  <si>
    <t>深圳市南山区高新区南区深港产学研基地西座二楼W211室</t>
  </si>
  <si>
    <t>https://www.googoltech.com.cn/</t>
  </si>
  <si>
    <t>深圳市大疆创新科技有限公司</t>
  </si>
  <si>
    <t>4-99-00-00</t>
  </si>
  <si>
    <t>2020-10-13</t>
  </si>
  <si>
    <t>深圳市智慧安防行业协会</t>
  </si>
  <si>
    <t>4-07-05-04</t>
  </si>
  <si>
    <t>安全防范系统安装维护</t>
  </si>
  <si>
    <t>深圳市福田区福保街道福保社区桃花路32号鑫瑞科大厦3层西座309-316</t>
  </si>
  <si>
    <t>0755-82583669/13531054774</t>
  </si>
  <si>
    <t>https://www.qxueyou.com/appraisal/230413/web/h5/#/main/home</t>
  </si>
  <si>
    <t>4-06-01-04</t>
  </si>
  <si>
    <t>智能楼宇管理员</t>
  </si>
  <si>
    <t>4-04-02-02</t>
  </si>
  <si>
    <t>信息通信网络线务员</t>
  </si>
  <si>
    <t>信息通信网络施工员</t>
  </si>
  <si>
    <t>深圳市物业管理行业协会</t>
  </si>
  <si>
    <t>4-06-01-01</t>
  </si>
  <si>
    <t>物业管理师</t>
  </si>
  <si>
    <t>深圳市福田区红荔西路莲花大厦东座6楼</t>
  </si>
  <si>
    <t>0755-83325849</t>
  </si>
  <si>
    <t>https://www.qxueyou.com/appraisal/2312152/web/h5/#/main/</t>
  </si>
  <si>
    <t>4-07-02-03</t>
  </si>
  <si>
    <t>客户服务管理员</t>
  </si>
  <si>
    <t>深圳市燃气集团股份有限公司</t>
  </si>
  <si>
    <t>6-28-02-01</t>
  </si>
  <si>
    <t>燃气储运工</t>
  </si>
  <si>
    <t>燃气用户安装检修工</t>
  </si>
  <si>
    <t>深圳市福田区梅坳一路268号</t>
  </si>
  <si>
    <t>0755-83108631</t>
  </si>
  <si>
    <t>燃气输配场站运行工</t>
  </si>
  <si>
    <t>燃气管网运行工</t>
  </si>
  <si>
    <t>4-11-02-00</t>
  </si>
  <si>
    <t>燃气供应服务员</t>
  </si>
  <si>
    <t>管道燃气客服员</t>
  </si>
  <si>
    <t>深圳市饭店业协会</t>
  </si>
  <si>
    <t>4-03-01-02</t>
  </si>
  <si>
    <t>客房服务员</t>
  </si>
  <si>
    <t>深圳市福田区深南中路3024号航空大厦3201室</t>
  </si>
  <si>
    <t>http://www.szha.org</t>
  </si>
  <si>
    <t>4-03-02-05</t>
  </si>
  <si>
    <t>餐厅服务员</t>
  </si>
  <si>
    <t>4-03-01-01</t>
  </si>
  <si>
    <t>前厅服务员</t>
  </si>
  <si>
    <t>宾客行李员</t>
  </si>
  <si>
    <t>莱茵技术监护（深圳）有限公司</t>
  </si>
  <si>
    <t>6-31-03-04</t>
  </si>
  <si>
    <t>无损检测员</t>
  </si>
  <si>
    <t>射线无损检测员</t>
  </si>
  <si>
    <t>深圳市南山区西丽街道西丽社区打石一路深圳国际创新谷2栋A座1601-1604，17-18层（在深圳市南山区高新技术产业园北区科技北二路十六号赛霸科技楼一号楼首层东及三层西至四层设 有经营场所从事经营活动）</t>
  </si>
  <si>
    <t>https://jinshuju.net/f/zZBTaR</t>
  </si>
  <si>
    <t>超声无损检测员</t>
  </si>
  <si>
    <t>磁粉无损检测员</t>
  </si>
  <si>
    <t>目视检测员</t>
  </si>
  <si>
    <t>渗透无损检测员</t>
  </si>
  <si>
    <t>https://jinshuju.net/f/jG5fnj</t>
  </si>
  <si>
    <t>深圳市腾讯计算机系统有限公司</t>
  </si>
  <si>
    <t>4-13-99-01</t>
  </si>
  <si>
    <t>电子竞技员</t>
  </si>
  <si>
    <t>深圳市南山区粤海街道麻岭社区科技中一路腾讯大
厦 35 层</t>
  </si>
  <si>
    <t>0755-86013388转865165</t>
  </si>
  <si>
    <t>http://szstx.jndj.ks.zjyun.org/login</t>
  </si>
  <si>
    <t>4-01-02-02</t>
  </si>
  <si>
    <t>4-13-05-03</t>
  </si>
  <si>
    <t>跨进电子商务师</t>
  </si>
  <si>
    <t>电子竞技运营师</t>
  </si>
  <si>
    <t>深圳市鹏城职业技能培训学校</t>
  </si>
  <si>
    <t>民办职业培训学校</t>
  </si>
  <si>
    <t>深圳市龙岗区龙岗大道6009号瑞合丰收大厦16楼</t>
  </si>
  <si>
    <t>http://pcxx.gdskills.com/</t>
  </si>
  <si>
    <t>http://xszspczyjnpxxx.jndj.ks.zjyun.org/login</t>
  </si>
  <si>
    <t>6-30-99-00</t>
  </si>
  <si>
    <t>广东省首脑美容美发职业培训学院</t>
  </si>
  <si>
    <t>民办培训机构</t>
  </si>
  <si>
    <t>龙华区</t>
  </si>
  <si>
    <t>深圳市龙华区大浪街道大浪商业中心29栋4楼</t>
  </si>
  <si>
    <t>http://jnrd.shounaoxuexiao.com/</t>
  </si>
  <si>
    <t>深圳市职工继续教育学院</t>
  </si>
  <si>
    <t>深圳市坪山区石井街道创景南路13号</t>
  </si>
  <si>
    <t>0755-23678668-1805</t>
  </si>
  <si>
    <t>广东劳动学会</t>
  </si>
  <si>
    <t>4-07-03-01</t>
  </si>
  <si>
    <t>职业指导师</t>
  </si>
  <si>
    <t>深圳市福田区八卦二路616栋四楼</t>
  </si>
  <si>
    <t>13823142183
02083566469</t>
  </si>
  <si>
    <t>http://xgdldxh.jndj.ks.zjyun.org/login</t>
  </si>
  <si>
    <t>劳动关系协调师</t>
  </si>
  <si>
    <t>劳务派遣管理员</t>
  </si>
  <si>
    <t>广东深圳职业训练学院</t>
  </si>
  <si>
    <t>其他机构</t>
  </si>
  <si>
    <t>深圳市福田区八卦二路614栋</t>
  </si>
  <si>
    <t>https://www.qxueyou.com/appraisal/1008/web/h5/#/main/home</t>
  </si>
  <si>
    <t>4-10-04-02</t>
  </si>
  <si>
    <t>保健按摩师</t>
  </si>
  <si>
    <t>汽车车身涂装修复工</t>
  </si>
  <si>
    <t>深圳市水务（集团）有限公司</t>
  </si>
  <si>
    <t>6-28-03-01</t>
  </si>
  <si>
    <t>水生产处理工</t>
  </si>
  <si>
    <t>深圳市福田区南园街道巴登社区深南中路1019号万德大厦</t>
  </si>
  <si>
    <t>0755-82289824</t>
  </si>
  <si>
    <t>深圳市携创高级技工学校</t>
  </si>
  <si>
    <t>汽车维修检验工</t>
  </si>
  <si>
    <t>深圳市龙岗区横岗街道六约社区新塘路138号</t>
  </si>
  <si>
    <t>0755-28745506</t>
  </si>
  <si>
    <t>http://xcjx08.gdskills.com/</t>
  </si>
  <si>
    <t>汽车美容装潢工</t>
  </si>
  <si>
    <t>母婴护理员</t>
  </si>
  <si>
    <t>玉石检验员</t>
  </si>
  <si>
    <t>裁剪服装制版</t>
  </si>
  <si>
    <t>6-25-03-00</t>
  </si>
  <si>
    <t>计算机及外部设备装配调试员</t>
  </si>
  <si>
    <t>计算机网络设备装配调试员</t>
  </si>
  <si>
    <t>西北工业大学深圳研究院</t>
  </si>
  <si>
    <t>互联网信息审核员</t>
  </si>
  <si>
    <t>深圳市南山区高新南九道西北工业大学三航科技大厦6楼602</t>
  </si>
  <si>
    <t>0755-26551545</t>
  </si>
  <si>
    <t xml:space="preserve"> https://xbgydx-jndj-ks.zjyun.org</t>
  </si>
  <si>
    <t>4-04-05-01</t>
  </si>
  <si>
    <t>计算机程序设计员</t>
  </si>
  <si>
    <t>4-04-05-06</t>
  </si>
  <si>
    <t>区块链应用操作员</t>
  </si>
  <si>
    <t>4-07-02-02</t>
  </si>
  <si>
    <t>科技咨询师</t>
  </si>
  <si>
    <t>深圳市网安计算机网络安全培训中心</t>
  </si>
  <si>
    <t>民办非企业</t>
  </si>
  <si>
    <t>深圳市福田区华强北街道赛格科技园4栋西7楼A座</t>
  </si>
  <si>
    <t>0755-25635263</t>
  </si>
  <si>
    <t>https://www.szwlaq.com.cn/#/Home</t>
  </si>
  <si>
    <t>深圳市健康管理协会</t>
  </si>
  <si>
    <t>广东省深圳市罗湖区黄贝街道怡景路2008号深圳动漫A座103</t>
  </si>
  <si>
    <t>0755-82669887</t>
  </si>
  <si>
    <t>https://www.qxueyou.com/appraisal/220901/web/h5/#/main/home</t>
  </si>
  <si>
    <t>深圳市家具行业协会</t>
  </si>
  <si>
    <t>4-08-08-12</t>
  </si>
  <si>
    <t>家具设计师</t>
  </si>
  <si>
    <t>深圳市南山区西丽同发路八号</t>
  </si>
  <si>
    <t>深圳市信息服务业区块链协会</t>
  </si>
  <si>
    <r>
      <rPr>
        <sz val="12"/>
        <rFont val="仿宋_GB2312"/>
        <charset val="134"/>
      </rPr>
      <t>深圳市南山区西丽街道办麻</t>
    </r>
    <r>
      <rPr>
        <sz val="12"/>
        <rFont val="宋体"/>
        <charset val="134"/>
      </rPr>
      <t>磡</t>
    </r>
    <r>
      <rPr>
        <sz val="12"/>
        <rFont val="仿宋_GB2312"/>
        <charset val="134"/>
      </rPr>
      <t>社区丽康路866号</t>
    </r>
  </si>
  <si>
    <t>http://szsxxfw.jndj.ks.zjyun.org</t>
  </si>
  <si>
    <t>深圳市健康产业协会</t>
  </si>
  <si>
    <t>4-14-02-01</t>
  </si>
  <si>
    <t>公共营养师</t>
  </si>
  <si>
    <t>深圳市罗湖区宝安南路振业大厦10楼CD</t>
  </si>
  <si>
    <t>0755-25863383</t>
  </si>
  <si>
    <t xml:space="preserve">https://www.qxueyou.com/appraisal/220606/web/h5/#/main/home  （建议用谷歌浏览器）   </t>
  </si>
  <si>
    <t>深圳市龙岗区风向标职业培训学校</t>
  </si>
  <si>
    <t>培训机构</t>
  </si>
  <si>
    <t>深圳市龙岗区横岗街道大运AI小镇B16栋三楼</t>
  </si>
  <si>
    <t>0755-28912610</t>
  </si>
  <si>
    <t>https://www.qxueyou.com/appraisal/220518/web/h5/#/main/home</t>
  </si>
  <si>
    <t>深圳市特区建工职业技能培训学校有限公司</t>
  </si>
  <si>
    <t>6-29-01-04</t>
  </si>
  <si>
    <t>钢筋工</t>
  </si>
  <si>
    <t>深圳市龙华区观湖街道五和大道特区建工建筑产业园10号楼</t>
  </si>
  <si>
    <t>6-29-01-01</t>
  </si>
  <si>
    <t>砌筑工</t>
  </si>
  <si>
    <t>中海物业管理有限公司</t>
  </si>
  <si>
    <t>深圳市南山区粤海街道高新区社区科苑南路3156号深圳湾创新科技中心2栋A座1401-1409</t>
  </si>
  <si>
    <t>13510587882</t>
  </si>
  <si>
    <t>深圳市消毒清洁行业协会
应更名为(深圳市消毒清洁与有害生物防制行业协会)</t>
  </si>
  <si>
    <t>－</t>
  </si>
  <si>
    <t>深圳市盐田区沙头角保税区26栋精茂城主楼五层535室</t>
  </si>
  <si>
    <t>0755-25353383</t>
  </si>
  <si>
    <t>2023-04-17</t>
  </si>
  <si>
    <t>御林军有害生物防治（深圳）有限公司</t>
  </si>
  <si>
    <t>深圳市龙华区民清路光辉科技园</t>
  </si>
  <si>
    <t>广东省电子商务协会</t>
  </si>
  <si>
    <t>协会</t>
  </si>
  <si>
    <t>广东省深圳市福田区园岭街道八卦四路425栋深圳市职工继续教育学院五楼</t>
  </si>
  <si>
    <t>0755-23678668（转1805）</t>
  </si>
  <si>
    <t>http://gdeca.gdskills.com/</t>
  </si>
  <si>
    <t>广东省中鹏职业培训学校有限公司</t>
  </si>
  <si>
    <t>培训学校</t>
  </si>
  <si>
    <t>深圳市龙岗区龙岗大道2290号</t>
  </si>
  <si>
    <t>https://study.lingxiw.com/dl/agent/product/2</t>
  </si>
  <si>
    <t>4-08-08-09</t>
  </si>
  <si>
    <t>包装设计师</t>
  </si>
  <si>
    <t>广东省物业管理行业协会</t>
  </si>
  <si>
    <t>广东省深圳市龙华区民治街道七星商业广场B501</t>
  </si>
  <si>
    <t>0755-23179197</t>
  </si>
  <si>
    <t>http://gpmii.zhhn100.com/</t>
  </si>
  <si>
    <t>广东省家庭服务业协会</t>
  </si>
  <si>
    <t>广东省深圳市龙岗区布吉街道百鸽路274号2楼</t>
  </si>
  <si>
    <t>http://gdsjx.gdskills.com/</t>
  </si>
  <si>
    <t>5、4、3</t>
  </si>
  <si>
    <t>家庭照护员</t>
  </si>
  <si>
    <t>深圳市优必选科技股份有限公司</t>
  </si>
  <si>
    <t>深圳市南山区桃源街道长源社区学苑大道1001号南山智园C1栋2201</t>
  </si>
  <si>
    <t xml:space="preserve"> http://ubtech.gdskills.com/</t>
  </si>
  <si>
    <t>2024-03-01</t>
  </si>
  <si>
    <t>深圳市天天学农网络科
技有限公司</t>
  </si>
  <si>
    <t>5-05-01-02</t>
  </si>
  <si>
    <t>农业经理人</t>
  </si>
  <si>
    <t>西丽街道西丽社区打石一路深圳国际创新谷1栋A座2401</t>
  </si>
  <si>
    <t>https://www.ttxn.com/intro-rsrz.html</t>
  </si>
  <si>
    <t>5-05-02-03</t>
  </si>
  <si>
    <t>动物疫病防治员</t>
  </si>
  <si>
    <t>深圳十方融海科技有限公司</t>
  </si>
  <si>
    <t>深圳市南山区粤海街道滨海社区海天一路11、13、15号深圳市软件产业基地5栋D8层</t>
  </si>
  <si>
    <t>www.tenclass.com</t>
  </si>
  <si>
    <t>八马茶业股份有限公司</t>
  </si>
  <si>
    <t>深圳市罗湖区南湖街道东门南路华都园大厦7楼</t>
  </si>
  <si>
    <t>https://wxcc7ec1c8ae7cb00a.wx.ckjr001.com/kpv2p/g97aa8/?#/activity/activityDetail?ActivityNo=74551&amp;timestamp=1729500949</t>
  </si>
  <si>
    <t>深圳市开拓者职业技术培训学校</t>
  </si>
  <si>
    <t>深圳市福田区华强北路深纺大厦B座12楼</t>
  </si>
  <si>
    <t>0755-83776657</t>
  </si>
  <si>
    <t>https://wxcc7ec1c8ae7cb00a.wx.ckjr001.com/kpv2p/g97aa8/?#/activity/activityDetail?ActivityNo=73983&amp;timestamp=1729501827</t>
  </si>
  <si>
    <t>深圳市星中汇安防职业技能培训中心</t>
  </si>
  <si>
    <t>安全防范系统安装维护员</t>
  </si>
  <si>
    <t>深圳市罗湖区清水河一路罗湖投资控股大厦1座14楼1403、1404</t>
  </si>
  <si>
    <t>https://19-jndj.zjyun.org/login</t>
  </si>
  <si>
    <t>深圳市装饰行业协会</t>
  </si>
  <si>
    <t>4-08-08-23</t>
  </si>
  <si>
    <t>建筑信息模型技术员</t>
  </si>
  <si>
    <t>5、4、1级</t>
  </si>
  <si>
    <t>深圳市福田保税区广兰道6号顺仓物流中心四层</t>
  </si>
  <si>
    <t>https://www.qxueyou.com/appraisal/240805/web/h5/#/main/home</t>
  </si>
  <si>
    <t>装饰装修工程</t>
  </si>
  <si>
    <t>金蝶软件(中国)有限公司</t>
  </si>
  <si>
    <t>深圳市南山区科技园科技南十二路2号金蝶软件园A座1-8层</t>
  </si>
  <si>
    <t>0755-86073945</t>
  </si>
  <si>
    <t>https://kone.kingdee.com/</t>
  </si>
  <si>
    <t>深圳市商汤科技有限公司</t>
  </si>
  <si>
    <t>深圳市前海深港合作区前湾一路1号A栋201室（入驻深圳市前海商务秘书有限公司）</t>
  </si>
  <si>
    <t>深圳轻喜到家科技有限公司</t>
  </si>
  <si>
    <t>4-09-08-01</t>
  </si>
  <si>
    <t>保洁员</t>
  </si>
  <si>
    <t>宝安区</t>
  </si>
  <si>
    <t>深圳市宝安区航城街道华盛泰科技大厦A栋A301-2,3,4,5,6；303-1,2；306-1,2,3；308-1,2,3,4</t>
  </si>
  <si>
    <t>4-10-01-01</t>
  </si>
  <si>
    <t>婴幼儿发展引导员</t>
  </si>
  <si>
    <t>深华建设(深圳)股份有限公司</t>
  </si>
  <si>
    <t>深圳市南山区马家龙文体中心202号（B栋）十楼1000号</t>
  </si>
  <si>
    <t>深圳万乐药业有限公司</t>
  </si>
  <si>
    <t>6-12-03-00</t>
  </si>
  <si>
    <t>药物制剂工</t>
  </si>
  <si>
    <t>注射剂制备</t>
  </si>
  <si>
    <t>深圳市坪山区兰竹东路国家生物医药产业基地万乐药业大厦</t>
  </si>
  <si>
    <t>0755-25841066</t>
  </si>
  <si>
    <t>欣旺达电子股份有限公司</t>
  </si>
  <si>
    <t>6-29-03-02</t>
  </si>
  <si>
    <t>电气设备安装工</t>
  </si>
  <si>
    <t>深圳市宝安区石岩街道石龙社区颐和路2号欣旺达电子股份有限公司</t>
  </si>
  <si>
    <t>0755-23285371</t>
  </si>
  <si>
    <t>https://xinxiangxt.sunwoda.com/</t>
  </si>
  <si>
    <t>6-29-03-01</t>
  </si>
  <si>
    <t>机械设备安装工</t>
  </si>
  <si>
    <t>6-31-01-02</t>
  </si>
  <si>
    <t>机修钳工</t>
  </si>
  <si>
    <t>深圳市鹏保治安特行管理培训中心</t>
  </si>
  <si>
    <t>3-02-02-01</t>
  </si>
  <si>
    <t>保卫管理员</t>
  </si>
  <si>
    <t>南湖路2011号庆安大厦十一层</t>
  </si>
  <si>
    <t>0755-83126875</t>
  </si>
  <si>
    <t>深圳市职业技能等级认定机构名单——用人单位
（用人单位是指经过人社部门备案的，可以面向本企业内部职工开展职业技能等级认定的机构）</t>
  </si>
  <si>
    <t>机构名称</t>
  </si>
  <si>
    <t>深圳航空有限责任公司</t>
  </si>
  <si>
    <t>民用航空器机械维护员</t>
  </si>
  <si>
    <t>6-31-02-02</t>
  </si>
  <si>
    <t>深圳市宝安区宝安国际机场航站四路39号</t>
  </si>
  <si>
    <t>创业指导师</t>
  </si>
  <si>
    <t>企业培训师</t>
  </si>
  <si>
    <t>4-07-03-03</t>
  </si>
  <si>
    <t>友联船厂（蛇口）有限公司</t>
  </si>
  <si>
    <t>船舶电气装配工</t>
  </si>
  <si>
    <t>船舶电工</t>
  </si>
  <si>
    <t>6-23-02-03</t>
  </si>
  <si>
    <t>深圳市南山区前海妈湾大道1045号</t>
  </si>
  <si>
    <t>船舶电气钳工</t>
  </si>
  <si>
    <t>船舶机械装配工</t>
  </si>
  <si>
    <t>船舶钳工</t>
  </si>
  <si>
    <t>6-23-02-02</t>
  </si>
  <si>
    <t>船舶管系工</t>
  </si>
  <si>
    <t>金属船体制造工</t>
  </si>
  <si>
    <t>船舶起重工</t>
  </si>
  <si>
    <t>6-23-02-01</t>
  </si>
  <si>
    <t>船舶电焊工</t>
  </si>
  <si>
    <t>焊工</t>
  </si>
  <si>
    <t>电焊工</t>
  </si>
  <si>
    <t>6-18-02-04</t>
  </si>
  <si>
    <t>深圳市地铁集团有限公司</t>
  </si>
  <si>
    <t>铁路车辆制修工</t>
  </si>
  <si>
    <t>客车检车员</t>
  </si>
  <si>
    <t>6-23-01-02</t>
  </si>
  <si>
    <t>深圳市福田区福中一路1016号地铁大厦</t>
  </si>
  <si>
    <t>轨道交通通信工</t>
  </si>
  <si>
    <t>城市轨道交通通信工</t>
  </si>
  <si>
    <t>6-29-03-09</t>
  </si>
  <si>
    <t>中兴通讯股份有限公司</t>
  </si>
  <si>
    <t>通信系统设备制造工</t>
  </si>
  <si>
    <t>通信传输设备装调工</t>
  </si>
  <si>
    <t>6-25-04-01</t>
  </si>
  <si>
    <t>广东省深圳市南山区科技南路55号中兴通讯大厦</t>
  </si>
  <si>
    <t>通信交换设备装调工</t>
  </si>
  <si>
    <t>通信接入设备装调工</t>
  </si>
  <si>
    <t>无线通信设备装调工</t>
  </si>
  <si>
    <t>信义汽车玻璃（深圳）有限公司</t>
  </si>
  <si>
    <t>玻璃加工工</t>
  </si>
  <si>
    <t>玻璃冷加工工</t>
  </si>
  <si>
    <t>6-15-03-03</t>
  </si>
  <si>
    <t>深圳市龙岗区横岗228工业区信义路25号</t>
  </si>
  <si>
    <t>玻璃热加工工</t>
  </si>
  <si>
    <t>玻璃复合加工工</t>
  </si>
  <si>
    <t>玻璃装饰加工工</t>
  </si>
  <si>
    <t>玻璃釉印工</t>
  </si>
  <si>
    <t>液化天然气储运工</t>
  </si>
  <si>
    <t>5-1级、T级</t>
  </si>
  <si>
    <t>https://www.szgas.com.cn/</t>
  </si>
  <si>
    <t>深圳巴士集团股份有限公司</t>
  </si>
  <si>
    <t>道路客运汽车驾驶员</t>
  </si>
  <si>
    <t>公交车司机</t>
  </si>
  <si>
    <t>4-02-02-01</t>
  </si>
  <si>
    <t>深圳市福田区莲花支路1001号公交大厦</t>
  </si>
  <si>
    <t>巡游出租车司机</t>
  </si>
  <si>
    <t>道路客运服务员</t>
  </si>
  <si>
    <t>道路客运乘务员</t>
  </si>
  <si>
    <t>4-02-02-03</t>
  </si>
  <si>
    <t>水供应输排工</t>
  </si>
  <si>
    <t>供排水调度工</t>
  </si>
  <si>
    <t>6-28-03-02</t>
  </si>
  <si>
    <t>深圳市福田区深南中路万德大厦23楼</t>
  </si>
  <si>
    <t>排水管道工</t>
  </si>
  <si>
    <t>供水管道工</t>
  </si>
  <si>
    <t>排水巡查员</t>
  </si>
  <si>
    <t>供排水泵站运行工</t>
  </si>
  <si>
    <t>污水处理工</t>
  </si>
  <si>
    <t>城镇污水处理工</t>
  </si>
  <si>
    <t>4-09-07-01</t>
  </si>
  <si>
    <t>自来水生产工</t>
  </si>
  <si>
    <t>化学检验员</t>
  </si>
  <si>
    <t>6-31-03-01</t>
  </si>
  <si>
    <t>深圳百泰投资控股集团有限公司</t>
  </si>
  <si>
    <t>深圳市盐田区北山道146号北山工业区二期百泰珠宝大楼九层</t>
  </si>
  <si>
    <t>http://exam.batar.cn/</t>
  </si>
  <si>
    <t>发电机检修工</t>
  </si>
  <si>
    <t>电动机检修工</t>
  </si>
  <si>
    <t>X-S级</t>
  </si>
  <si>
    <t>6-31-01-07</t>
  </si>
  <si>
    <t>深圳市福田区莲花街道福中社区深南中路中广核大厦北楼6层</t>
  </si>
  <si>
    <t>发电厂发电机检修工</t>
  </si>
  <si>
    <t>泵装配调试工</t>
  </si>
  <si>
    <t>6-20-05-01</t>
  </si>
  <si>
    <t>阀门装配调试工</t>
  </si>
  <si>
    <t>6-20-05-08</t>
  </si>
  <si>
    <t>4-S级</t>
  </si>
  <si>
    <t>职业培训师</t>
  </si>
  <si>
    <t>3-S级</t>
  </si>
  <si>
    <t>4-07-03-05</t>
  </si>
  <si>
    <t>内燃机装配调试工</t>
  </si>
  <si>
    <t>内燃机装配工</t>
  </si>
  <si>
    <t>6-20-02-02</t>
  </si>
  <si>
    <t>汽轮机和水轮机检修工</t>
  </si>
  <si>
    <t>汽轮机检修工</t>
  </si>
  <si>
    <t>6-31-01-06</t>
  </si>
  <si>
    <t>核反应堆核级机械设备检修工</t>
  </si>
  <si>
    <t>核反应堆本体检修工</t>
  </si>
  <si>
    <t>6-33-05-02</t>
  </si>
  <si>
    <t>核安全级水泵检修工</t>
  </si>
  <si>
    <t>重水堆燃料操作系统机械检修工</t>
  </si>
  <si>
    <t>核安全级容器检修工</t>
  </si>
  <si>
    <t>核安全级阀门检修工</t>
  </si>
  <si>
    <t>设备点检员</t>
  </si>
  <si>
    <t>机械设备点检员</t>
  </si>
  <si>
    <t>6-31-01-01</t>
  </si>
  <si>
    <t>电气设备点检员</t>
  </si>
  <si>
    <t>仪器仪表维修工</t>
  </si>
  <si>
    <t>6-31-01-04</t>
  </si>
  <si>
    <t>采购员</t>
  </si>
  <si>
    <t>4-01-01-00</t>
  </si>
  <si>
    <t>中建科技有限公司深圳分公司</t>
  </si>
  <si>
    <t>建筑材料试验员</t>
  </si>
  <si>
    <t>无</t>
  </si>
  <si>
    <t>深圳能源集团股份有限公司</t>
  </si>
  <si>
    <t>燃料值班员</t>
  </si>
  <si>
    <t>燃料集控值班员</t>
  </si>
  <si>
    <t>6-28-01-02</t>
  </si>
  <si>
    <t>深圳市福田区福田街道金田路2026号能源大厦北塔楼9层、29-31层、34-41层</t>
  </si>
  <si>
    <t>电气值班员</t>
  </si>
  <si>
    <t>6-28-01-06</t>
  </si>
  <si>
    <t>汽轮机运行值班员</t>
  </si>
  <si>
    <t>汽轮机值班员</t>
  </si>
  <si>
    <t>6-28-01-03</t>
  </si>
  <si>
    <t>汽轮机辅机值班员</t>
  </si>
  <si>
    <t>润地（深圳）康养投资有限公司</t>
  </si>
  <si>
    <t>深圳格兰达智能装备股份有限公司</t>
  </si>
  <si>
    <t>多工序数控机床操作调整工</t>
  </si>
  <si>
    <t>数控机加工生产线操作工</t>
  </si>
  <si>
    <t>6-18-01-07</t>
  </si>
  <si>
    <t>数控组合机床操作工</t>
  </si>
  <si>
    <t>加工中心操作工</t>
  </si>
  <si>
    <t>深圳市星火电子工程公司</t>
  </si>
  <si>
    <t>4-07-05-05</t>
  </si>
  <si>
    <t>深圳市罗湖区湖贝路2216号华佳广场25-26楼</t>
  </si>
  <si>
    <t>信息通信信息化系统管理员</t>
  </si>
  <si>
    <t>4-04-04-03</t>
  </si>
  <si>
    <t>办公设备维修工</t>
  </si>
  <si>
    <t>4-12-02-02</t>
  </si>
  <si>
    <t xml:space="preserve"> 复印打印设备维修工</t>
  </si>
  <si>
    <t>信息通信网络测量员</t>
  </si>
  <si>
    <t xml:space="preserve">4-04-02-04 </t>
  </si>
  <si>
    <t>电池制造工</t>
  </si>
  <si>
    <t>电池配料工</t>
  </si>
  <si>
    <t>6-24-04-00</t>
  </si>
  <si>
    <t>深圳市宝安区石岩街道石龙社区颐和路2号综合楼1楼、2楼A-B区、2楼D区-9楼</t>
  </si>
  <si>
    <t>电极制造工</t>
  </si>
  <si>
    <t>电池部件制备工</t>
  </si>
  <si>
    <t>电池（组）装配工</t>
  </si>
  <si>
    <t>电池测试工</t>
  </si>
  <si>
    <t>质检员</t>
  </si>
  <si>
    <t>6-31-03-05</t>
  </si>
  <si>
    <t>钳工</t>
  </si>
  <si>
    <t>6-20-01-01</t>
  </si>
  <si>
    <t>中国华西企业有限公司</t>
  </si>
  <si>
    <t>装饰装修工</t>
  </si>
  <si>
    <t>6-29-04-01</t>
  </si>
  <si>
    <t>深圳市聚飞光电股份有限公司</t>
  </si>
  <si>
    <t>光电仪器仪表装调工</t>
  </si>
  <si>
    <t>电光源制造工</t>
  </si>
  <si>
    <t>电光源发光部件制造工</t>
  </si>
  <si>
    <t>6-24-07-01</t>
  </si>
  <si>
    <t>深圳市建工集团股份有限公司</t>
  </si>
  <si>
    <t>抹灰工</t>
  </si>
  <si>
    <t>油漆工</t>
  </si>
  <si>
    <t>镶贴工</t>
  </si>
  <si>
    <t>深圳天溯计量检测股份有限公司</t>
  </si>
  <si>
    <t>计量员</t>
  </si>
  <si>
    <t>长度计量员</t>
  </si>
  <si>
    <t>4-08-05-06</t>
  </si>
  <si>
    <t>深圳市龙岗区宝龙街道宝龙社区锦龙大道2号精锭科技工业厂区1号楼1层-6层、4号楼1层-5层</t>
  </si>
  <si>
    <t>热工计量员</t>
  </si>
  <si>
    <t>电学计量员</t>
  </si>
  <si>
    <t>化学计量员</t>
  </si>
  <si>
    <t>力学计量员</t>
  </si>
  <si>
    <t>深圳市南山区高新南四道18号创维半导体设计大厦西座14层</t>
  </si>
  <si>
    <t>通信网络管理员</t>
  </si>
  <si>
    <t>天虹数科商业股份有限公司</t>
  </si>
  <si>
    <t>商品营业员</t>
  </si>
  <si>
    <t>4-01-02-03</t>
  </si>
  <si>
    <t>深圳市南山区中心路深圳湾段3019号天虹大厦</t>
  </si>
  <si>
    <t>收银员</t>
  </si>
  <si>
    <t>4-01-02-04</t>
  </si>
  <si>
    <t>理货员</t>
  </si>
  <si>
    <t>商品理货员</t>
  </si>
  <si>
    <t>4-02-06-02</t>
  </si>
  <si>
    <t>比亚迪股份有限公司</t>
  </si>
  <si>
    <t>深圳市大鹏新区葵涌街道延安路1号</t>
  </si>
  <si>
    <t>无该职业</t>
  </si>
  <si>
    <t>城市轨道交通服务员</t>
  </si>
  <si>
    <t>城市轨道交通站务员</t>
  </si>
  <si>
    <t>4-02-01-07</t>
  </si>
  <si>
    <t>轨道交通调度员</t>
  </si>
  <si>
    <t>城市轨道交通调度员</t>
  </si>
  <si>
    <t>4-02-01-06</t>
  </si>
  <si>
    <t>TCL华星光电技术有限公司</t>
  </si>
  <si>
    <t>6-31-01-10</t>
  </si>
  <si>
    <t>深圳市光明新区塘明大道9-2号</t>
  </si>
  <si>
    <t>液晶显示器件制造工</t>
  </si>
  <si>
    <t>液晶显示器件阵列制造工</t>
  </si>
  <si>
    <t>6-25-02-03</t>
  </si>
  <si>
    <t>液晶显示器件彩膜制造工</t>
  </si>
  <si>
    <t>液晶显示器件成盒制造工</t>
  </si>
  <si>
    <t>液晶显示器件模组制造工</t>
  </si>
  <si>
    <t>广东省深圳市大鹏新区大亚湾核电基地</t>
  </si>
  <si>
    <t>交流变配电检修工</t>
  </si>
  <si>
    <t>重要电源配电检修工</t>
  </si>
  <si>
    <t>广东省深圳市龙华区民清路光辉科技园文创楼2楼</t>
  </si>
  <si>
    <t>http
://www.aapco.org.cn/peixunxinxi/158.html</t>
  </si>
  <si>
    <t>林业有害生物防治员</t>
  </si>
  <si>
    <t>5-05-02-02</t>
  </si>
  <si>
    <t>防疫员</t>
  </si>
  <si>
    <t>4-14-04-01</t>
  </si>
  <si>
    <t>博士眼镜连锁股份有限公司</t>
  </si>
  <si>
    <t>广东省深圳市罗湖区桂园街道深南东路5016号京基100大厦A座2201-02单元</t>
  </si>
  <si>
    <t>深圳金拱门食品有限公司</t>
  </si>
  <si>
    <t>咖啡师</t>
  </si>
  <si>
    <t>4-03-02-08</t>
  </si>
  <si>
    <t>深圳市福田区天安数码时代大厦A座301-1，302-1</t>
  </si>
  <si>
    <t>4-01-02-40</t>
  </si>
  <si>
    <t>深圳市南山区粤海街道麻岭社区科技中一路腾讯大厦35层</t>
  </si>
  <si>
    <t>计算机软件测试员</t>
  </si>
  <si>
    <t>4-04-05-02</t>
  </si>
  <si>
    <t>深圳市裕展精密科技有限公司
应更名为：
富联裕展科技（深圳）有限公司</t>
  </si>
  <si>
    <t>深圳市龙华区龙华街道富康社区东环二路2号富士康H5厂房101、观澜街道福城大三社区富士康鸿观科技园B区厂房5栋</t>
  </si>
  <si>
    <t>普通铣工</t>
  </si>
  <si>
    <t>过程控制系统点检员</t>
  </si>
  <si>
    <t>仪表设备点检员</t>
  </si>
  <si>
    <t>电切削工</t>
  </si>
  <si>
    <t>6-18-01-08</t>
  </si>
  <si>
    <t>电气电子产品环保检测员</t>
  </si>
  <si>
    <t>4-08-05-07</t>
  </si>
  <si>
    <t>阿里巴巴（深圳）技术有限公司</t>
  </si>
  <si>
    <t>4-01-02-07</t>
  </si>
  <si>
    <t>网约配送员</t>
  </si>
  <si>
    <t>4-02-07-10</t>
  </si>
  <si>
    <t>人工智能算法测试员</t>
  </si>
  <si>
    <t>4-04-05-04</t>
  </si>
  <si>
    <t>连锁经营管理师</t>
  </si>
  <si>
    <t>4-01-02-06</t>
  </si>
  <si>
    <t>深圳平安综合金融服务有限公司</t>
  </si>
  <si>
    <t>客户服务管理员（建议调整）</t>
  </si>
  <si>
    <t>深圳市福田区福田街道益田路5033号平安金融中心11楼</t>
  </si>
  <si>
    <t>深圳市机场股份有限公司</t>
  </si>
  <si>
    <t>民航机场场务设备机务员（民航专有名称：机场场务员）</t>
  </si>
  <si>
    <t>待定</t>
  </si>
  <si>
    <t>6-30-03-02</t>
  </si>
  <si>
    <t>民航机场专用灯光机务员（民航专有名称：助航灯光电工）</t>
  </si>
  <si>
    <t>深圳京邦达供应链科技有限公司</t>
  </si>
  <si>
    <t>快递员</t>
  </si>
  <si>
    <t>4-02-07-08</t>
  </si>
  <si>
    <t>深圳市罗湖区黄贝街道新秀社区新秀村秀南街99A一层</t>
  </si>
  <si>
    <t>快件处理员</t>
  </si>
  <si>
    <t>4-02-07-09</t>
  </si>
  <si>
    <t>深圳顺丰泰森控股（集团）有限公司</t>
  </si>
  <si>
    <t>深圳市前海深港合作区前湾一路1号A栋201室（入驻深圳市前海商务秘书有限公司）；经营地址：深圳市福田区新洲</t>
  </si>
  <si>
    <t>供应链管理师</t>
  </si>
  <si>
    <t>4-02-06-05</t>
  </si>
  <si>
    <t>深圳市德邦物流有限公司</t>
  </si>
  <si>
    <t xml:space="preserve"> 深圳市盐田区盐田街道永安社区东海道425-1-1号</t>
  </si>
  <si>
    <t xml:space="preserve"> 跨越速运集团有限公司</t>
  </si>
  <si>
    <t>深圳市宝安区航城街道后瑞社区深圳机场航站四路汉莎航空园区A栋1楼-8楼</t>
  </si>
  <si>
    <t>深圳市裕同包装科技股份有限公司</t>
  </si>
  <si>
    <t>深圳市宝安区石岩街道石龙社区石环路1号办公楼三层</t>
  </si>
  <si>
    <t>印前处理和制作员</t>
  </si>
  <si>
    <t>平版制版员</t>
  </si>
  <si>
    <t>6-08-01-01</t>
  </si>
  <si>
    <t>印后制作员</t>
  </si>
  <si>
    <t>装订工</t>
  </si>
  <si>
    <t>6-08-01-03</t>
  </si>
  <si>
    <t>印后成型工</t>
  </si>
  <si>
    <t>印品整饰工</t>
  </si>
  <si>
    <t>裁切工</t>
  </si>
  <si>
    <t>印刷操作员</t>
  </si>
  <si>
    <t>平版印刷员</t>
  </si>
  <si>
    <t>6-08-01-02</t>
  </si>
  <si>
    <t>网版印刷员</t>
  </si>
  <si>
    <t>数字印刷员</t>
  </si>
  <si>
    <t>深圳市南山区学苑大道南山智园C1栋22楼，C3栋11楼</t>
  </si>
  <si>
    <t>企业微信报名系统</t>
  </si>
  <si>
    <t>深圳市韵达速递有限公司</t>
  </si>
  <si>
    <t>深圳市龙华区观湖街道松元厦社区观光路1070号尚峰厂厂房101</t>
  </si>
  <si>
    <t>深圳市东部公共交通有限公司</t>
  </si>
  <si>
    <t>深圳市龙岗区龙城街道业勤一路29号天汇大厦南座</t>
  </si>
  <si>
    <t>深圳市西部公共汽车有限公司</t>
  </si>
  <si>
    <t>深圳市宝安区西乡街道115区宝安客运中心2-5楼</t>
  </si>
  <si>
    <t>深圳市一览网络股份有限公司</t>
  </si>
  <si>
    <t>深圳市南山区粤海街道白石路3609号深圳湾科技生态园9栋B座07层17-18号</t>
  </si>
  <si>
    <t>薪税师</t>
  </si>
  <si>
    <t>中通信息服务有限公司</t>
  </si>
  <si>
    <t>信息通信网络机务员</t>
  </si>
  <si>
    <t>移动通信</t>
  </si>
  <si>
    <t>4-04-02-01</t>
  </si>
  <si>
    <t>深圳市福田区沙头街道新华社区滨河路9023号国通大厦主楼二十六层、二十七层、二十八层</t>
  </si>
  <si>
    <t>综合布线装维员</t>
  </si>
  <si>
    <t>深华建设（深圳）股份有限公司</t>
  </si>
  <si>
    <t>安全员</t>
  </si>
  <si>
    <t>6-31-06-00</t>
  </si>
  <si>
    <t>深圳市南山区马家龙文体中心202号(B栋)十楼1000号</t>
  </si>
  <si>
    <t>深圳市观海酒家饮食服务有限公司</t>
  </si>
  <si>
    <t>深圳市南山区蛇口街道望海路1168-2号招商局广场3号楼</t>
  </si>
  <si>
    <t>4-01-02-01</t>
  </si>
  <si>
    <t>平台管理员</t>
  </si>
  <si>
    <t>深圳市隆利科技股份有限公司</t>
  </si>
  <si>
    <t>冲压工</t>
  </si>
  <si>
    <t>6-18-01-12</t>
  </si>
  <si>
    <t>深圳市龙华区大浪街道高峰社区鹊山路光浩工业园G栋3层、4层</t>
  </si>
  <si>
    <t>模具工</t>
  </si>
  <si>
    <t>注射模</t>
  </si>
  <si>
    <t>6-18-04-01</t>
  </si>
  <si>
    <t>广东灿城农产品集团有限公司</t>
  </si>
  <si>
    <t>营养师</t>
  </si>
  <si>
    <t>4-08-05-01</t>
  </si>
  <si>
    <t>深圳市龙华区观澜街道怡湖路3号103</t>
  </si>
  <si>
    <t>农产品食品检验员</t>
  </si>
  <si>
    <t>食品检验员</t>
  </si>
  <si>
    <t>百胜餐饮（深圳）有限公司</t>
  </si>
  <si>
    <t>深圳福田区深南大道1006号深圳国际创新中心B栋8、9层</t>
  </si>
  <si>
    <t>营销员</t>
  </si>
  <si>
    <t>深圳市顺电连锁股份有限公司</t>
  </si>
  <si>
    <t>深圳市福田区华强北路上步工业区103栋</t>
  </si>
  <si>
    <t>深圳市国显科技有限公司</t>
  </si>
  <si>
    <t>深圳市龙岗区坪地街道坪东社区同富路9号厂房C、D</t>
  </si>
  <si>
    <t>深圳市启腾酒店投资管理有限公司</t>
  </si>
  <si>
    <t>深圳市龙岗区龙岗街道龙西社区龙西中路1号101及1-6楼</t>
  </si>
  <si>
    <t>深圳市通拓科技有限公司</t>
  </si>
  <si>
    <t>跨境电子商务师</t>
  </si>
  <si>
    <t>深圳市龙岗区平湖街道华南大道一号华南国际皮革皮具原辅料物流区二期5层5G-155-5G-165</t>
  </si>
  <si>
    <t>1-S级</t>
  </si>
  <si>
    <t>深圳迈瑞生物医疗电子股份有限公司</t>
  </si>
  <si>
    <t>医疗器械装配工</t>
  </si>
  <si>
    <t>临床检验类设备组装调试工</t>
  </si>
  <si>
    <t>6-21-06-01</t>
  </si>
  <si>
    <t>深圳市南山区高新技术产业园区科技南十二路迈瑞大厦1-4层</t>
  </si>
  <si>
    <t>深圳欣锐科技股份有限公司</t>
  </si>
  <si>
    <t>汽车零部件再制造工</t>
  </si>
  <si>
    <t>汽车零部件再制造装调工</t>
  </si>
  <si>
    <t>6-22-01-03</t>
  </si>
  <si>
    <t>深圳市南山区桃源街道福光社区留仙大道3370号南山智园崇文园区3号楼3401-3504（34、35层）</t>
  </si>
  <si>
    <t>研祥智能科技股份有限公司</t>
  </si>
  <si>
    <t>深圳市南山区高新中四道31号研祥科技大厦</t>
  </si>
  <si>
    <t>计算机维修工</t>
  </si>
  <si>
    <t>4-12-02-01</t>
  </si>
  <si>
    <t>计算机整机装配调试员</t>
  </si>
  <si>
    <t>深圳达实智能股份有限公司</t>
  </si>
  <si>
    <t>4-07-05-03</t>
  </si>
  <si>
    <t>深圳市南山区高新技术村W1栋A座五楼</t>
  </si>
  <si>
    <t>深圳市鑫辉餐饮服务管理有限公司</t>
  </si>
  <si>
    <t>深圳市南山区粤海街道科技园科丰路2号特发信息港C栋2、3层</t>
  </si>
  <si>
    <t>雅昌文化（集团）有限公司</t>
  </si>
  <si>
    <t>深圳市南山区深云路19号雅昌大厦</t>
  </si>
  <si>
    <t>深圳市甘棠明善餐饮有限公司</t>
  </si>
  <si>
    <t>深圳市南山区招商街道南海大道1031号万海大厦C座三层301、302、303、304</t>
  </si>
  <si>
    <t>深圳通联金融网络科技服务有限公司</t>
  </si>
  <si>
    <t>呼叫中心服务员</t>
  </si>
  <si>
    <t>4-04-05-03</t>
  </si>
  <si>
    <t>深圳市南山区科发路8路金融基地一栋9楼AB单元</t>
  </si>
  <si>
    <t>深圳市万御安防科技服务有限公司</t>
  </si>
  <si>
    <t>物业管理员</t>
  </si>
  <si>
    <t>深圳市福田区莲花街道景田社区莲花路2018号万科金色家园1.2.3.4.5栋205</t>
  </si>
  <si>
    <t>深圳市有棵树科技有限公司</t>
  </si>
  <si>
    <t>深圳市龙岗区平湖街道华南城5楼</t>
  </si>
  <si>
    <t>深圳奥特迅电力设备股份有限公司</t>
  </si>
  <si>
    <t>深圳市康泰健牙科器材有限公司
应更名为：
深圳康泰健医疗科技股份有限公司</t>
  </si>
  <si>
    <t>口腔修复体制作工</t>
  </si>
  <si>
    <t>4-14-03-02</t>
  </si>
  <si>
    <t>深圳市坪山区坑梓街道金沙社区荣田路2005号康泰健健康产业大楼1栋11A</t>
  </si>
  <si>
    <t>深圳市共进电子股份有限公司</t>
  </si>
  <si>
    <t>通信终端设备制造工</t>
  </si>
  <si>
    <t>通信固定终端设备装调工</t>
  </si>
  <si>
    <t>6-25-04-02</t>
  </si>
  <si>
    <t>深圳市坪山区坑梓街道丹梓北路2号</t>
  </si>
  <si>
    <t>深圳市周大福珠宝制造有限公司</t>
  </si>
  <si>
    <t>深圳市盐田区</t>
  </si>
  <si>
    <t>贵金属首饰检验员</t>
  </si>
  <si>
    <t>深信服科技股份有限公司</t>
  </si>
  <si>
    <t>深圳市南山区学苑大道1001号南山智园A1栋一层</t>
  </si>
  <si>
    <t>信息安全测试员</t>
  </si>
  <si>
    <t>渗透测试员</t>
  </si>
  <si>
    <t>4-04-04-04</t>
  </si>
  <si>
    <t>丰宾电子（深圳）有限公司</t>
  </si>
  <si>
    <t>电容器制造工</t>
  </si>
  <si>
    <t>6-25-01-01</t>
  </si>
  <si>
    <t>深圳市光明区凤凰街道塘尾社区丰宾工业园厂房A102（松白路4132号）</t>
  </si>
  <si>
    <t>深圳市友邦塑料印刷包装有限公司</t>
  </si>
  <si>
    <t>凹版印刷员</t>
  </si>
  <si>
    <t>深圳市光明区玉塘街道田寮社区第四工业区14栋101、15栋、第四工业区友邦胶袋印制有限公司B1栋、B2栋、C1栋、D1栋、D5栋</t>
  </si>
  <si>
    <t>塑料制品成型制作工</t>
  </si>
  <si>
    <t>塑料压延工</t>
  </si>
  <si>
    <t>6-14-02-00</t>
  </si>
  <si>
    <t>包装工</t>
  </si>
  <si>
    <t>6-31-05-00</t>
  </si>
  <si>
    <t>深圳市福桦保安服务有限公司</t>
  </si>
  <si>
    <t>深圳市罗湖区桂园街道笋岗东路2121号华凯大厦10楼整层</t>
  </si>
  <si>
    <t>深圳市合创建设工程顾问有限公司</t>
  </si>
  <si>
    <t>工程测量员</t>
  </si>
  <si>
    <t>4-08-03-04</t>
  </si>
  <si>
    <t>深圳市福田区福田街道福山社区彩田路2010号中深花园A座1001、1003、1005、1006、1008、1010、1012</t>
  </si>
  <si>
    <t>深圳市库博建筑设计事务所有限公司</t>
  </si>
  <si>
    <t>深圳市福田保税区深福保科技工业园A栋2B（仅限办公）</t>
  </si>
  <si>
    <t>广东鸿联九五信息产业有限公司</t>
  </si>
  <si>
    <t>深圳市福田区福保街道福保社区黄槐道3号 深福保科技工业园A、B栋B栋5层整层</t>
  </si>
  <si>
    <t>深圳影儿时尚集团有限公司</t>
  </si>
  <si>
    <t>深圳市福田区沙头街道天安社区泰然四路85号泰然立城B座901</t>
  </si>
  <si>
    <t>昂纳信息技术（深圳）有限公司</t>
  </si>
  <si>
    <t>光纤光缆制造工</t>
  </si>
  <si>
    <t>光纤检测工</t>
  </si>
  <si>
    <t>6-24-03-02</t>
  </si>
  <si>
    <t>深圳市坪山区翠景路35号</t>
  </si>
  <si>
    <t>光纤着色并带工</t>
  </si>
  <si>
    <t>半导体芯片制造工</t>
  </si>
  <si>
    <t>电子真空镀膜工</t>
  </si>
  <si>
    <t xml:space="preserve">6-25-02-05 </t>
  </si>
  <si>
    <t>仪器仪表制造工</t>
  </si>
  <si>
    <t>仪器仪表装调工</t>
  </si>
  <si>
    <t>6-26-01-01</t>
  </si>
  <si>
    <t>深圳市金源康实业有限
公司</t>
  </si>
  <si>
    <r>
      <rPr>
        <sz val="11"/>
        <rFont val="仿宋_GB2312"/>
        <charset val="134"/>
      </rPr>
      <t>深圳市坪山新区坪山沙</t>
    </r>
    <r>
      <rPr>
        <sz val="11"/>
        <rFont val="宋体"/>
        <charset val="134"/>
      </rPr>
      <t>坣</t>
    </r>
    <r>
      <rPr>
        <sz val="11"/>
        <rFont val="仿宋_GB2312"/>
        <charset val="134"/>
      </rPr>
      <t>村同富路同富裕工业区</t>
    </r>
  </si>
  <si>
    <t>镀层工</t>
  </si>
  <si>
    <t>电镀工</t>
  </si>
  <si>
    <t>6-18-03-01</t>
  </si>
  <si>
    <t>塑料注塑工</t>
  </si>
  <si>
    <t>万晖五金（深圳）有限公司</t>
  </si>
  <si>
    <t>锁具制作工</t>
  </si>
  <si>
    <t>锁具装配工</t>
  </si>
  <si>
    <t>6-19-01-03</t>
  </si>
  <si>
    <t>深圳市坪山新区坪山出口加工区兰竹西路8号</t>
  </si>
  <si>
    <t>锁零件制作工</t>
  </si>
  <si>
    <t>锁具修理工</t>
  </si>
  <si>
    <t>4-12-04-04</t>
  </si>
  <si>
    <t>冲压模工</t>
  </si>
  <si>
    <t>深圳市冠旭电子股份有限公司</t>
  </si>
  <si>
    <t>深圳市龙岗区坪地街道坪地街道教育北路78号</t>
  </si>
  <si>
    <t xml:space="preserve"> 电声器件制造工</t>
  </si>
  <si>
    <t>传声器装调工</t>
  </si>
  <si>
    <t>6-25-01-07</t>
  </si>
  <si>
    <t>深圳市正德智控股份有限公司</t>
  </si>
  <si>
    <t xml:space="preserve"> 机修钳工</t>
  </si>
  <si>
    <t>深圳市龙岗区坪地街道康明路8号正德科技园</t>
  </si>
  <si>
    <t>电机制造工</t>
  </si>
  <si>
    <t>电机装配工</t>
  </si>
  <si>
    <t xml:space="preserve">6-24-01-00 </t>
  </si>
  <si>
    <t>深圳大惠皮具制品有限公司</t>
  </si>
  <si>
    <t>皮革及皮革制品加工工</t>
  </si>
  <si>
    <t>皮具制作工</t>
  </si>
  <si>
    <t>6-05-02-01</t>
  </si>
  <si>
    <t>深圳市龙岗区园山街道西坑社区安良路10号2#厂房（A栋）1层-4层</t>
  </si>
  <si>
    <t>深圳市虹彩检测技术有限公司</t>
  </si>
  <si>
    <t>电气电子产品环保检测员L</t>
  </si>
  <si>
    <t>深圳市龙岗区龙岗街道新生社区莱茵路 30-9 号 1 层、2 层、3层(天基工业园 B 栋厂房)</t>
  </si>
  <si>
    <t>惠雄皮具制品（深圳）有限公司</t>
  </si>
  <si>
    <t>深圳市龙岗区横岗街道六约社区六和路2号</t>
  </si>
  <si>
    <t>深圳市康冠商用科技有限公司</t>
  </si>
  <si>
    <t>广电和通信设备电子装接工</t>
  </si>
  <si>
    <t>6-25-04-07</t>
  </si>
  <si>
    <t>深圳市龙岗区坂田五和大道北4023号1楼第一层B区</t>
  </si>
  <si>
    <t>广电和通信设备电子调试工</t>
  </si>
  <si>
    <t>6-25-04-08</t>
  </si>
  <si>
    <t>深圳柯赛标识智能科技有限公司</t>
  </si>
  <si>
    <t>电子专用设备装调工</t>
  </si>
  <si>
    <t>6-21-04-01</t>
  </si>
  <si>
    <t>深圳市龙岗区坪地街道富坪中路7号1、  3厂房</t>
  </si>
  <si>
    <t>深圳市科信通信技术股份有限公司</t>
  </si>
  <si>
    <t>深圳市龙岗区宝龙街道新能源一路科信科技大厦</t>
  </si>
  <si>
    <t>深圳市明亮物流有限公司</t>
  </si>
  <si>
    <t>深圳市龙岗区平湖镇平安大道1号乾龙物流园3栋203</t>
  </si>
  <si>
    <t>深圳市铭恒达精密技术有限公司</t>
  </si>
  <si>
    <t>冲压模</t>
  </si>
  <si>
    <t>深圳市龙岗区横岗街道四联社区求康路6号(在四联社区排榜砖厂工业区5#厂房1至2楼、4#厂房1楼从事生产经营活动)</t>
  </si>
  <si>
    <t>深圳市俏九州实业有限公司</t>
  </si>
  <si>
    <t>深圳市福田区彩田路新浩e都A座</t>
  </si>
  <si>
    <t>深南电路股份有限公司</t>
  </si>
  <si>
    <t>印制电路制作工</t>
  </si>
  <si>
    <t>电路图形制作工</t>
  </si>
  <si>
    <t>6-25-01-13</t>
  </si>
  <si>
    <t>深圳市龙岗区坪地街道盐龙大道1639号</t>
  </si>
  <si>
    <t>印制电路镀覆工</t>
  </si>
  <si>
    <t>印制电路机加工</t>
  </si>
  <si>
    <t>同兴塑胶五金(深圳)有限公司</t>
  </si>
  <si>
    <t>深圳市龙岗区坪地街道高桥工业区富高西路8号</t>
  </si>
  <si>
    <t>亿达信息技术(深圳)有限公司</t>
  </si>
  <si>
    <t>深圳市南山区高新科技中三路国人通信大厦A栋8F</t>
  </si>
  <si>
    <t>深圳市御术华医健康咨询服务（集团）有限责任公司</t>
  </si>
  <si>
    <t>保健调理师</t>
  </si>
  <si>
    <t>保健刮痧师</t>
  </si>
  <si>
    <t>4-10-04-01</t>
  </si>
  <si>
    <t>深圳市龙岗区南湾街道平朗路9号万国城C座4A</t>
  </si>
  <si>
    <t>保健艾灸师</t>
  </si>
  <si>
    <t>保健拔罐师</t>
  </si>
  <si>
    <t>保健砭术师</t>
  </si>
  <si>
    <t>足部按摩师</t>
  </si>
  <si>
    <t>反射疗法师</t>
  </si>
  <si>
    <t>脊柱按摩师</t>
  </si>
  <si>
    <t>中南机诚精密制品（深圳）有限公司</t>
  </si>
  <si>
    <t>深圳市龙岗区平湖街道辅城坳社区辅城坳工业区工业大道93号厂房</t>
  </si>
  <si>
    <t>钟表零件加工</t>
  </si>
  <si>
    <t>钟表部件组件装配</t>
  </si>
  <si>
    <t>鸿兴印刷（中国）有限公司</t>
  </si>
  <si>
    <t>深圳市宝安区福永街道怀德工业村</t>
  </si>
  <si>
    <t>华润万家有限公司</t>
  </si>
  <si>
    <t>深圳市罗湖区黄贝街道黄贝路国家动漫画产业基地动漫大厦18层</t>
  </si>
  <si>
    <t>深圳市中保亚太保安服务有限公司</t>
  </si>
  <si>
    <t>深圳市罗湖区南湖街道新南社区深南东路2001号鸿昌广场1005</t>
  </si>
  <si>
    <t>华测检测认证集团股份有限公司</t>
  </si>
  <si>
    <t>深圳市宝安区新安街道兴东社区华测检测大楼1号楼101</t>
  </si>
  <si>
    <t>深圳市阿龙电子有限公司</t>
  </si>
  <si>
    <t>深圳市宝安区西乡街道固戍社区新园工业区35号</t>
  </si>
  <si>
    <t>深圳市宝安区航城街道华盛泰科技大厦</t>
  </si>
  <si>
    <t>深圳市金三维模具有限公司</t>
  </si>
  <si>
    <t>制图员</t>
  </si>
  <si>
    <t>3-01-02-07</t>
  </si>
  <si>
    <t>深圳市宝安区石岩街道宝源社区料坑第一工业区5号厂房</t>
  </si>
  <si>
    <t>深圳市中通吉物流有限公司</t>
  </si>
  <si>
    <t>深圳市保安区燕罗街道罗田社区龙山三路1号东门厂房二套整</t>
  </si>
  <si>
    <t>道路货运汽车驾驶员</t>
  </si>
  <si>
    <t>货运汽车司机</t>
  </si>
  <si>
    <t>4-02-02-02</t>
  </si>
  <si>
    <t>深圳市飞猫电器有限公司</t>
  </si>
  <si>
    <t>小型家用电器制造工</t>
  </si>
  <si>
    <t>6-24-05-04</t>
  </si>
  <si>
    <t>深圳市宝安区福永街道白石厦社区东区龙王庙工业区28栋101-401，30栋101、301、401</t>
  </si>
  <si>
    <t>深圳市大族数控科技股份有限公司</t>
  </si>
  <si>
    <t>深圳市宝安区福海街道重庆路12号族激光智造中心3栋7楼</t>
  </si>
  <si>
    <t>深圳麦克韦尔科技有限公司</t>
  </si>
  <si>
    <t>深圳市宝安区西乡街道固戍社区东财工业区16号</t>
  </si>
  <si>
    <t>得利时钟表（深圳）有限公司</t>
  </si>
  <si>
    <t>深圳市龙华区大浪街道陶元社区云峰路11号整套</t>
  </si>
  <si>
    <t>深圳市金誉半导体股份有限公司</t>
  </si>
  <si>
    <t>半导体分立器件和集成电路装调工</t>
  </si>
  <si>
    <t>半导体分立器件封装工</t>
  </si>
  <si>
    <t>6-25-02-06</t>
  </si>
  <si>
    <t>深圳市龙华区大浪口社区华昌路315号1层（华昌路工业区14栋1-3层，17栋1-3层）</t>
  </si>
  <si>
    <t>深圳市鑫信腾科技股份有限公司</t>
  </si>
  <si>
    <t>深圳市宝安区新安街道鸿威工业园</t>
  </si>
  <si>
    <t>深圳市越疆科技有限公司</t>
  </si>
  <si>
    <t>深圳市南山区桃源街道福光社区留仙大道3370号南山智园崇文园区2号楼1003</t>
  </si>
  <si>
    <t>深圳市新产业生物医学工程股份有限公司</t>
  </si>
  <si>
    <t>深圳市坪山区坑梓街道金沙社区锦绣东路23号新产业生物大厦</t>
  </si>
  <si>
    <t>深圳市银宝山新科技股份有限公司</t>
  </si>
  <si>
    <t>广东省深圳市宝安区石岩镇水田村石龙仔创业路5号</t>
  </si>
  <si>
    <t>深圳市华益盛模具股份有限公司</t>
  </si>
  <si>
    <t>深圳市宝安区福永街道凤凰社区第四工业区厂房3栋一楼、厂房5栋、厂房6栋一楼</t>
  </si>
  <si>
    <t>深圳建溢宝电子有限公司</t>
  </si>
  <si>
    <t>深圳市宝安区燕罗街道罗田第三工业区象山大道5号</t>
  </si>
  <si>
    <t>深圳民爆光电股份有限公司</t>
  </si>
  <si>
    <t>灯具制造工</t>
  </si>
  <si>
    <t>灯具装配工</t>
  </si>
  <si>
    <t>6-24-07-02</t>
  </si>
  <si>
    <t>深圳市宝安区福永街道福园一路润恒鼎丰高新产业园2栋</t>
  </si>
  <si>
    <t>深圳市瑞鹏飞模具有限公司</t>
  </si>
  <si>
    <t>数控铣床</t>
  </si>
  <si>
    <t>深圳市宝安区新桥街道新二社区庄村路171号A栋1层至2层及B、C栋、171号钢构房;新发东路6号A栋一层、B栋一层及6号钢构房</t>
  </si>
  <si>
    <t>德讯电子（深圳）有限公司.</t>
  </si>
  <si>
    <t>深圳市宝安区燕罗街道塘下涌社区广田路272号厂房一整套、B栋101A/B、201、302、401</t>
  </si>
  <si>
    <t>深圳市兆力电机有限公司</t>
  </si>
  <si>
    <t>6-24-01-00</t>
  </si>
  <si>
    <t>深圳市宝安区松岗街道沙浦围第二工业区8栋、9栋</t>
  </si>
  <si>
    <t>深圳景创科技电子股份有限公司</t>
  </si>
  <si>
    <t>智能硬件装调员</t>
  </si>
  <si>
    <t>6-25-04-05</t>
  </si>
  <si>
    <t>深圳市宝安区燕罗街道罗田社区广田路58号厂房7栋101(1-7栋)</t>
  </si>
  <si>
    <t>岭澳核电有限公司</t>
  </si>
  <si>
    <t>深圳市大鹏新区大鹏街道鹏城社区大亚湾核电基地01楼B105</t>
  </si>
  <si>
    <t>深圳市保安服务有限公司</t>
  </si>
  <si>
    <t>深圳市罗湖区南湖路2011号庆安大厦十一层</t>
  </si>
  <si>
    <t>城市管理网格员</t>
  </si>
  <si>
    <t>3-01-01-06</t>
  </si>
  <si>
    <t>停车管理员</t>
  </si>
  <si>
    <t>4-06-01-03</t>
  </si>
  <si>
    <t>深圳市中保诚卫保安服务有限公司</t>
  </si>
  <si>
    <t>3-02-02-00</t>
  </si>
  <si>
    <t>深圳市龙岗区平湖街道鹅公岭社区育美新村3号A栋101（在龙岗区平湖街道鹅公岭社区平湖大街21号7楼设有经营场所从事生产经营）</t>
  </si>
  <si>
    <t>深圳市海雷新能源有限公司</t>
  </si>
  <si>
    <t>深圳市坪山区坑梓街道秀新社区宝东路 7 号 101、A、B 栋</t>
  </si>
  <si>
    <t>建辉塑胶电子实业（深圳）有限公司</t>
  </si>
  <si>
    <t>深圳市龙华区观澜街道新澜社区泗黎路127号办公楼1楼</t>
  </si>
  <si>
    <t>利华时尚服饰（深圳）有限公司</t>
  </si>
  <si>
    <t>深圳市龙华区福城街道桔塘社区溢佳路4号利华时尚服饰A栋101A栋301、A栋401、A栋501、D栋101</t>
  </si>
  <si>
    <t>深圳市泰衡诺科技有限公司</t>
  </si>
  <si>
    <t>深圳市龙华区福城街道福民社区外经工业园24号101</t>
  </si>
  <si>
    <t>广电和通信设备调试工</t>
  </si>
  <si>
    <t>深圳英驰供应链管理有限公司</t>
  </si>
  <si>
    <t>深圳市龙华区龙华街道清华社区清龙路6号港之龙科技园H栋8层</t>
  </si>
  <si>
    <t>深圳宝龙达信息技术股份有限公司</t>
  </si>
  <si>
    <t>深圳市光明区公明街道下村社区第三工业区31号二层</t>
  </si>
  <si>
    <t>计算机零部件装配调试员</t>
  </si>
  <si>
    <t>东江精创注塑（深圳）有限公司</t>
  </si>
  <si>
    <t>深圳市光明区凤凰街道塘家社区东江科技(深圳)有限公司G栋厂房101、F栋2、3、5号，H栋厂房8、9号，J栋厂房A区1、2、3、4、5、7层、B区行政楼</t>
  </si>
  <si>
    <t>美盈森集团股份有限公司</t>
  </si>
  <si>
    <t>柔性版印刷员</t>
  </si>
  <si>
    <t>深圳市光明新区光明新陂头村美盈森厂区A栋</t>
  </si>
  <si>
    <t>深圳市中升薄膜材料有限公司</t>
  </si>
  <si>
    <t>深圳市光明区玉塘街道田寮社区第七工业区汉海达（田寮）科技园5栋四楼、塘口工业区第13栋</t>
  </si>
  <si>
    <t>塑料制品生产检验工</t>
  </si>
  <si>
    <t>压力机（生产线）操作工</t>
  </si>
  <si>
    <t>深圳市中航健康时尚集团股份有限公司</t>
  </si>
  <si>
    <t>深圳市大鹏新区葵涌街道三溪社区金业大道140号生命科学产业园A11栋201</t>
  </si>
  <si>
    <t>社会体育指导员</t>
  </si>
  <si>
    <t>4-13-04-01</t>
  </si>
  <si>
    <t>多鱼食品（深圳）有限公司</t>
  </si>
  <si>
    <t>肉制品加工工</t>
  </si>
  <si>
    <t>调理肉制品加工工</t>
  </si>
  <si>
    <t>6-01-04-03</t>
  </si>
  <si>
    <t>深圳市宝安区福永街道怀德村翠岗东路翠岗工业园</t>
  </si>
  <si>
    <t>深圳市长盈精密技术股份有限公司</t>
  </si>
  <si>
    <t>电火花线切割机床操作工</t>
  </si>
  <si>
    <t>深圳市宝安区福永镇桥头富桥工业3区3号厂</t>
  </si>
  <si>
    <t>深圳市亿和精密科技集团有限公司</t>
  </si>
  <si>
    <t>深圳市宝安区石岩街道塘头社区国泰路11号亿和科技工业园第1栋、第2栋</t>
  </si>
  <si>
    <t>深圳市深业实业有限公司</t>
  </si>
  <si>
    <t>深圳市宝安区西乡大道和前进二路交汇处81区4栋5层</t>
  </si>
  <si>
    <t>深圳市国艺园林建设有限公司</t>
  </si>
  <si>
    <t>深圳市福田区福保街道市花路长富金茂大厦1号楼49层</t>
  </si>
  <si>
    <t>草坪园艺师</t>
  </si>
  <si>
    <t>4-09-10-02</t>
  </si>
  <si>
    <t>深圳市锦瑞生物科技股份有限公司</t>
  </si>
  <si>
    <t>深圳市光明新区马田街道马山头社区钟表基地格雅科技园3栋4至10层</t>
  </si>
  <si>
    <t>鹏祥智慧保安有限公司</t>
  </si>
  <si>
    <t>深圳市光明区马田街道新庄社区大围路口3排8栋101</t>
  </si>
  <si>
    <t>深圳市喜德盛自行车股份有限公司</t>
  </si>
  <si>
    <t>涂装工</t>
  </si>
  <si>
    <t>6-18-03-03</t>
  </si>
  <si>
    <t>深圳市光明新区公明办事处楼村社区振兴路26号</t>
  </si>
  <si>
    <t>自行车与电动自行车装配工</t>
  </si>
  <si>
    <t>自行车装配工</t>
  </si>
  <si>
    <t>6-23-04-02</t>
  </si>
  <si>
    <t>金属材热处理工</t>
  </si>
  <si>
    <t>6-17-09-05</t>
  </si>
  <si>
    <t>深业物业运营集团股份有限公司</t>
  </si>
  <si>
    <t>深圳市罗湖区笋岗街道田心社区梨园路与梅园路交汇处东北侧深业泰富广场A座1701</t>
  </si>
  <si>
    <t>深圳市星光达珠宝首饰实业有限公司</t>
  </si>
  <si>
    <t>深圳市罗湖区翠竹街道翠锦社区水贝二路38号西北侧特力水贝珠宝大厦A座5层、6层、7层</t>
  </si>
  <si>
    <t>周六福珠宝股份有限公司</t>
  </si>
  <si>
    <t>深圳市罗湖区东晓街道东晓社区太白路3031号中冠商务大厦2301-2409（一照多址企业）</t>
  </si>
  <si>
    <t>深圳市喜娃娃妇幼服务有限公司</t>
  </si>
  <si>
    <t>深圳市龙岗区横岗街道六约社区深竹路多喜娃产业基地C1栋</t>
  </si>
  <si>
    <t>维达力实业（深圳）有限公司</t>
  </si>
  <si>
    <t>6-25-02-05</t>
  </si>
  <si>
    <t>深圳市龙岗区平湖街道禾花社区富康路6号深业物流平湖中心厂房B（宝能智创谷B栋）301-303，305-313，315-322（在深圳市龙岗区平湖街道禾花社区平新北路171号从事生产经营活动）</t>
  </si>
  <si>
    <t>新辉开科技（深圳）有限公司</t>
  </si>
  <si>
    <t>深圳市龙岗区横岗街道力嘉路102号、108号第6栋</t>
  </si>
  <si>
    <t>深圳宝福珠宝有限公司</t>
  </si>
  <si>
    <t>深圳市龙岗区南湾街道布澜路33号宝福珠宝园A区二、三层，B区二、三、七层</t>
  </si>
  <si>
    <t>深圳市弘钧科技有限公司</t>
  </si>
  <si>
    <t>深圳市龙岗区横岗街道六约社区深竹路2号厂房101</t>
  </si>
  <si>
    <t>深圳市顺荣通讯技术有限公司</t>
  </si>
  <si>
    <t>深圳市龙岗区坂田街道雅宝路1号星河world A栋19-20楼</t>
  </si>
  <si>
    <t>深圳丰艺珠宝首饰有限公司</t>
  </si>
  <si>
    <t>深圳市龙岗区园山街道保安社区惠盐北路992号厂房101（一、二楼）</t>
  </si>
  <si>
    <t>深圳松安实业集团有限公司</t>
  </si>
  <si>
    <t>深圳市龙岗区龙城街道尚景社区龙城大道85号万科时代广场3B写字楼1713（一照多址企业）</t>
  </si>
  <si>
    <t>深圳市恒博保安服务有限公司</t>
  </si>
  <si>
    <t>市局</t>
  </si>
  <si>
    <t>深圳市龙华区龙华街道富康社区东环二路69号慧华园宿舍楼2层207至216</t>
  </si>
  <si>
    <t>深圳市卓力能技术有限公司</t>
  </si>
  <si>
    <t>深圳市宝安区石岩街道塘头社区工业三路2号厂房B一层、二层、三层、四层、五层；在石岩街道上屋社区爱群路同富裕工业区4-3#厂房设有经营场所从事生产经营活动</t>
  </si>
  <si>
    <t>深圳市北方物业管理有限公司</t>
  </si>
  <si>
    <t>深圳市福田区福田街道福南社区深南中路3007号国际科技大厦10层</t>
  </si>
  <si>
    <t>深圳市盐田区保安服务有限公司</t>
  </si>
  <si>
    <t>深圳市盐田区海山街道保发大厦27楼</t>
  </si>
  <si>
    <t>深圳市城市规划设计研究院股份有限公司</t>
  </si>
  <si>
    <t>深圳市福田区振兴路3号建艺大厦10楼</t>
  </si>
  <si>
    <t>机电工程</t>
  </si>
  <si>
    <t>建筑工程</t>
  </si>
  <si>
    <t>公路工程</t>
  </si>
  <si>
    <t>市政工程</t>
  </si>
  <si>
    <t>铁路工程</t>
  </si>
  <si>
    <t>深圳市飞荣达科技股份有限公司</t>
  </si>
  <si>
    <t>深圳市光明区玉塘街道田寮社区南光高速东侧、环玉路南侧飞荣达大厦1栋、2栋、3栋</t>
  </si>
  <si>
    <t>深圳百果园实业（集团）股份有限公司</t>
  </si>
  <si>
    <t>深圳市盐田区沙头角街道田心社区沙盐路3018号盐田现代产业服务中心（一期）A座6层6A-2</t>
  </si>
  <si>
    <t>深圳市西湖春天餐饮有限责任公司</t>
  </si>
  <si>
    <t>深圳罗湖区笋岗东路3019号百汇大厦2层</t>
  </si>
  <si>
    <t>深圳市福田区保安服务有限公司</t>
  </si>
  <si>
    <t>深圳市福田区莲心路2号</t>
  </si>
  <si>
    <t>深圳市蛇口保安服务有限公司</t>
  </si>
  <si>
    <t>深圳市前海深港合作区临海大道59号海运中心主塔楼1107号</t>
  </si>
  <si>
    <t>深圳玉禾田智慧城市运营集团有限公司</t>
  </si>
  <si>
    <t>清扫工</t>
  </si>
  <si>
    <t>广东省深圳市宝安区西乡街道蚝业社区金港大厦金港中心A座2105</t>
  </si>
  <si>
    <t>公厕保洁员</t>
  </si>
  <si>
    <t>深圳市平通工程有限公司</t>
  </si>
  <si>
    <t>深圳市宝安区新安街道宝民一路公路管理中心16楼</t>
  </si>
  <si>
    <t>花卉园艺工</t>
  </si>
  <si>
    <t>4-09-09-01</t>
  </si>
  <si>
    <t>园林植保工</t>
  </si>
  <si>
    <t>草坪建植工</t>
  </si>
  <si>
    <t>4-09-09-02</t>
  </si>
  <si>
    <t>草坪管护工</t>
  </si>
  <si>
    <t>草坪检测工</t>
  </si>
  <si>
    <t>龙城城市运营服务集团有限公司</t>
  </si>
  <si>
    <t>深圳市南山区桃源街道长源社区学苑大道1001号南山智园A3栋3层</t>
  </si>
  <si>
    <t>深圳安时达技术服务有限公司</t>
  </si>
  <si>
    <t>家用电子产品维修工</t>
  </si>
  <si>
    <t>家用视频产品维修工</t>
  </si>
  <si>
    <t>4-12-03-02</t>
  </si>
  <si>
    <t>深圳市中德保安服务有限公司</t>
  </si>
  <si>
    <t>深圳市南山区南头街道红花园社区关口正街169号1956数字文化创意园3栋602</t>
  </si>
  <si>
    <t>深圳市盛世嘉物业管理有限公司</t>
  </si>
  <si>
    <t>深圳市杰恩创意设计股份有限公司</t>
  </si>
  <si>
    <t>招商局港口集团股份有限公司</t>
  </si>
  <si>
    <t>起重装卸机械操作工</t>
  </si>
  <si>
    <t>起重装卸机械智能控制员</t>
  </si>
  <si>
    <t>6-30-05-01</t>
  </si>
  <si>
    <t>深圳市海王星辰健康药房连锁有限公司</t>
  </si>
  <si>
    <t>医药商品购销员</t>
  </si>
  <si>
    <t>药品购销员</t>
  </si>
  <si>
    <t>4-01-05-02</t>
  </si>
  <si>
    <t>深圳市爱人餐饮服务有限公司</t>
  </si>
  <si>
    <t>太科技术有限公司</t>
  </si>
  <si>
    <t>试验员</t>
  </si>
  <si>
    <t>6-31-03-06</t>
  </si>
  <si>
    <t>深圳市大族物业管理有限公司</t>
  </si>
  <si>
    <t>粤海街道麻岭社区深南大道9988号大族科技中心2101</t>
  </si>
  <si>
    <t>深圳市富士智能股份有限公司</t>
  </si>
  <si>
    <t>深圳北控智慧城市科技有限公司</t>
  </si>
  <si>
    <t>深圳市龙岗区坂田街道杨美社区旺科路1号垵固大厦1栋十五层1504</t>
  </si>
  <si>
    <t>园艺工</t>
  </si>
  <si>
    <t>花卉栽培工</t>
  </si>
  <si>
    <t>5-01-02-02</t>
  </si>
  <si>
    <t>深圳市嘉业精密科技有限公司</t>
  </si>
  <si>
    <t>数控车床</t>
  </si>
  <si>
    <t>捷和电机制品（深圳）有限公司</t>
  </si>
  <si>
    <t>深圳市宝安区沙井街道坣岗社区环镇路10号行政楼1层，环镇路10号1-7栋</t>
  </si>
  <si>
    <t>光阳模具制品（深圳）有限公司</t>
  </si>
  <si>
    <t>深圳市宝安区松岗街道燕川社区第四工业区行隆工业园1栋、2栋</t>
  </si>
  <si>
    <t>深圳市海光电子有限公司</t>
  </si>
  <si>
    <t>变压器互感器制造工</t>
  </si>
  <si>
    <t>变压器装配工</t>
  </si>
  <si>
    <t>6-24-02-01</t>
  </si>
  <si>
    <t>深圳市宝安区石岩街道塘头社区塘头第三工业区11栋一层、二层、三层、四层、五层</t>
  </si>
  <si>
    <t>亿和塑胶电子制品(深圳)有限公司</t>
  </si>
  <si>
    <t>深圳市宝安区石岩街道塘头社区国泰路11号亿和科技工业园第三栋,第四栋一至五楼</t>
  </si>
  <si>
    <t>深圳市食美乐餐饮管理有限公司</t>
  </si>
  <si>
    <t>深圳市宝安区福永街道白石厦社区东区日富路34号103</t>
  </si>
  <si>
    <t>深圳市中基自动化股份有限公司</t>
  </si>
  <si>
    <t>深圳市宝安区燕罗街道塘下涌社区三工业区桂花路1号A栋101至301及B栋，塘下涌工业大道133号A1栋一、二层</t>
  </si>
  <si>
    <t>装配钳工</t>
  </si>
  <si>
    <t>深圳市卓翼智造有限公司</t>
  </si>
  <si>
    <t>电子设备电子装接工</t>
  </si>
  <si>
    <t>深圳市宝安区燕罗街道塘下涌社区第二工业大道149号1号厂房整套、2-3号厂房及宿舍一、宿舍二</t>
  </si>
  <si>
    <t>住友电工电子配件（深圳）有限公司</t>
  </si>
  <si>
    <t>深圳市宝安区燕罗街道塘下涌社区同富裕工业园松塘路20号B栋整套</t>
  </si>
  <si>
    <t>深圳市科力尔电机有限公司</t>
  </si>
  <si>
    <t>深圳市粤豪珠宝有限公司</t>
  </si>
  <si>
    <t>深圳市盐田区沙头角保税区厂房23栋北座第八层</t>
  </si>
  <si>
    <t>丽晶维珍妮内衣（深圳）有限公司</t>
  </si>
  <si>
    <t>裁剪工</t>
  </si>
  <si>
    <t>服装裁剪工</t>
  </si>
  <si>
    <t>6-05-01-02</t>
  </si>
  <si>
    <t>深圳市捷顺科技实业股份有限公司</t>
  </si>
  <si>
    <t>深圳市龙华区观湖街道鹭湖社区观盛二路5号捷顺科技中心</t>
  </si>
  <si>
    <t>深圳市固源塑胶制品有限公司</t>
  </si>
  <si>
    <t>深圳市龙华区观湖街道樟坑径社区上围工业一路3号101-501；在樟坑径社区上围工业一路4号101、上围工业一路6号101、上围工业区2600015栋101、501等3处设有经营场所从事生产经营活动</t>
  </si>
  <si>
    <t>深圳顺络电子股份有限公司</t>
  </si>
  <si>
    <t>高频电感器制造工</t>
  </si>
  <si>
    <t>高频电感器包封工</t>
  </si>
  <si>
    <t>6-25-01-10</t>
  </si>
  <si>
    <t>深圳市龙华区观澜街道大富苑工业区顺络观澜工业园</t>
  </si>
  <si>
    <t>高频电感器绕制工</t>
  </si>
  <si>
    <t>电阻器制造工</t>
  </si>
  <si>
    <t>压敏电阻器制造工</t>
  </si>
  <si>
    <t>6-25-01-02</t>
  </si>
  <si>
    <t>热敏电阻器制造工</t>
  </si>
  <si>
    <t>深圳市原色服饰有限公司</t>
  </si>
  <si>
    <t>深圳市龙华区大浪街道华繁路嘉安达科技园一号厂房第一至五层</t>
  </si>
  <si>
    <t>深圳远超智慧生活股份有限公司</t>
  </si>
  <si>
    <t>手工木工</t>
  </si>
  <si>
    <t>木制家具工</t>
  </si>
  <si>
    <t>6-06-03-01</t>
  </si>
  <si>
    <t>深圳市安科讯电子制造有限公司</t>
  </si>
  <si>
    <t>深圳市盐田区盐田街道沿港社区北山道146号北山工业区5栋1楼~8楼、4栋6楼~8楼;二期安科讯网络能源大楼-1楼~4楼;海山街道鹏湾社区盐田综合保税区29栋1楼~11楼(一照多址企业)</t>
  </si>
  <si>
    <t>电子设备装接工</t>
  </si>
  <si>
    <t>电子设备调试工</t>
  </si>
  <si>
    <t>深圳市盐田港同惠码头操作服务有限公司</t>
  </si>
  <si>
    <t>门式起重机司机</t>
  </si>
  <si>
    <t>广东省深圳市盐田区深盐路1289号海港大厦401B室</t>
  </si>
  <si>
    <t>内燃港机装卸机械司机</t>
  </si>
  <si>
    <t>深圳市兆驰股份有限公司</t>
  </si>
  <si>
    <t>深圳市龙岗区南湾街道下李朗社区李朗路一号兆驰创新产业园</t>
  </si>
  <si>
    <t>深圳市金凤凰整装家具有限公司</t>
  </si>
  <si>
    <t>深圳市通产丽星科技集团有限公司</t>
  </si>
  <si>
    <t>中保维安绿清服务（深圳）有限公司</t>
  </si>
  <si>
    <t>深圳市龙岗区龙城街道黄阁坑社区龙飞大道333号启迪协信5栋A座2101、2102、2103</t>
  </si>
  <si>
    <t>深圳市龙岗区保安服务有限公司</t>
  </si>
  <si>
    <t>深圳市龙岗区龙城街道龙西社区学园路1号</t>
  </si>
  <si>
    <t>保卫管理师</t>
  </si>
  <si>
    <t>深圳市瑞丰光电子股份有限公司</t>
  </si>
  <si>
    <t>深圳市光明区玉塘街道田寮社区融汇路与同观路交汇处 瑞丰光电大厦 1 栋 1601</t>
  </si>
  <si>
    <t>深圳市宝视佳科技有限公司</t>
  </si>
  <si>
    <t>深圳中智经济技术合作有限公司</t>
  </si>
  <si>
    <t>深圳市普博医疗科技股份有限公司</t>
  </si>
  <si>
    <t>手术器械装配调试工</t>
  </si>
  <si>
    <r>
      <rPr>
        <sz val="12"/>
        <rFont val="仿宋_GB2312"/>
        <charset val="134"/>
      </rPr>
      <t xml:space="preserve">深圳市中航保安服务有限公司
</t>
    </r>
    <r>
      <rPr>
        <b/>
        <sz val="12"/>
        <rFont val="仿宋_GB2312"/>
        <charset val="134"/>
      </rPr>
      <t>更名后：</t>
    </r>
    <r>
      <rPr>
        <sz val="12"/>
        <rFont val="仿宋_GB2312"/>
        <charset val="134"/>
      </rPr>
      <t xml:space="preserve">
【招商智慧保安服务（深圳）有限公司】</t>
    </r>
  </si>
  <si>
    <t>深圳市福田区华强北街道华航社区华富路1004号南光大厦403（403-1室）</t>
  </si>
  <si>
    <t>鹰星精密工业（深圳）有限公司</t>
  </si>
  <si>
    <t>塑料模具工</t>
  </si>
  <si>
    <t>深圳市捷佳伟创新能源装备股份有限公司</t>
  </si>
  <si>
    <t>深圳市弘新精密工业有限公司</t>
  </si>
  <si>
    <t>沛顿科技（深圳）有限公司</t>
  </si>
  <si>
    <t>半导体分立器件和集成电路键合工</t>
  </si>
  <si>
    <t>芯片装架工</t>
  </si>
  <si>
    <t>深圳宝安盈联城市服务有限公司</t>
  </si>
  <si>
    <t>专用车驾驶员</t>
  </si>
  <si>
    <t>洒水车司机</t>
  </si>
  <si>
    <t>6-30-01-00</t>
  </si>
  <si>
    <t>深圳市宏浩园林建设有限公司</t>
  </si>
  <si>
    <t>赛尔康技术（深圳）有限公司</t>
  </si>
  <si>
    <t>深圳市宝安区新桥街道芙蓉美沙二工业区</t>
  </si>
  <si>
    <t>深圳华侨城酒店发展有限公司</t>
  </si>
  <si>
    <t>深圳市南山区沙河街道深南大道9026-1号华侨城威尼斯酒店</t>
  </si>
  <si>
    <t>公共游览场所服务员</t>
  </si>
  <si>
    <t>4-07-04-05</t>
  </si>
  <si>
    <t>乐聚天下科技（深圳）有限公司</t>
  </si>
  <si>
    <t>深圳市华巨臣国际会展集团有限公司</t>
  </si>
  <si>
    <t>深圳市智慧城市科技发展集团有限公司</t>
  </si>
  <si>
    <t>深圳市福田区华富街道莲花一村社区皇岗路5001号深业上城（南区）T1栋12层</t>
  </si>
  <si>
    <t>数字化解决方案设计师</t>
  </si>
  <si>
    <t>4-04-04-05</t>
  </si>
  <si>
    <t>商务数据分析师</t>
  </si>
  <si>
    <t>4-07-02-05</t>
  </si>
  <si>
    <t>数据库运行管理员</t>
  </si>
  <si>
    <t>深圳市三利谱光电科技股份有限公司</t>
  </si>
  <si>
    <t>平板显示膜生产工</t>
  </si>
  <si>
    <t>6-11-08-24</t>
  </si>
  <si>
    <t>深圳中富电路股份有限公司</t>
  </si>
  <si>
    <t>深圳市宝安区沙井街道和一社区和二工业区兴业路8号</t>
  </si>
  <si>
    <t>富顶精密组件（深圳）有限公司</t>
  </si>
  <si>
    <t>深圳市龙华区观澜街道大水坑社区观光路以南宝源科技园B区厂房4、厂房5、A区A2栋、A3栋（第1-2层）</t>
  </si>
  <si>
    <t>磨工</t>
  </si>
  <si>
    <t>6-18-01-04</t>
  </si>
  <si>
    <t>6-04-01-08</t>
  </si>
  <si>
    <t>富泰华工业（深圳）有限公司</t>
  </si>
  <si>
    <t>电火花成型机床操作工</t>
  </si>
  <si>
    <t>深圳市富泰通国际物流有限公司</t>
  </si>
  <si>
    <t>深圳市龙华区龙华街道民清路北深超光电科技园K3区厂房1栋1层及夹层</t>
  </si>
  <si>
    <t>深圳市领志光机电自动化系统有限公司</t>
  </si>
  <si>
    <t>广东省深圳市龙华区福城街道章阁社区章桔路21号</t>
  </si>
  <si>
    <t>广东省鲜誉食品科技(集团)有限公司</t>
  </si>
  <si>
    <t>食品安全管理师</t>
  </si>
  <si>
    <t>4-03-02-11</t>
  </si>
  <si>
    <t>深圳市光明区保安服务有限公司</t>
  </si>
  <si>
    <t>深圳市优才人力资源有限公司</t>
  </si>
  <si>
    <t>深圳市龙岗区龙城街道黄阁坑社区龙飞大道333号启迪协信5栋A座1002-1007、1014-1019</t>
  </si>
  <si>
    <t>行政办事员</t>
  </si>
  <si>
    <t>政务服务综合窗口办事员</t>
  </si>
  <si>
    <t>3-01-01-01</t>
  </si>
  <si>
    <t>深圳中软国际科技服务有限公司</t>
  </si>
  <si>
    <t>深圳市龙岗区坂田街道雪岗北路岗头发展大厦3楼</t>
  </si>
  <si>
    <t>数据安全管理员</t>
  </si>
  <si>
    <t>深圳麦克维尔空调有限公司</t>
  </si>
  <si>
    <t>钎焊工</t>
  </si>
  <si>
    <t>艾美特电器（深圳）有限公司</t>
  </si>
  <si>
    <t>深圳市吉迩科技有限公司</t>
  </si>
  <si>
    <t>焊接设备装配调试工</t>
  </si>
  <si>
    <t>6-20-03-02</t>
  </si>
  <si>
    <t>深圳市怡亚通供应链股份有限公司</t>
  </si>
  <si>
    <t>深圳市航盛电子股份有限公司</t>
  </si>
  <si>
    <t>新丰电器(深圳)有限公司</t>
  </si>
  <si>
    <t>6-25-04-10</t>
  </si>
  <si>
    <t>深圳市银雁科技有限公司</t>
  </si>
  <si>
    <t>深圳市郑中设计股份有限公司</t>
  </si>
  <si>
    <t>深圳市欣冠精密技术有限公司</t>
  </si>
  <si>
    <t>深圳市甘露珠宝首饰有限公司</t>
  </si>
  <si>
    <t>深圳市罗湖保安服务有限公司</t>
  </si>
  <si>
    <t>深圳创维-RGB电子有限公司</t>
  </si>
  <si>
    <t>仓储管理员</t>
  </si>
  <si>
    <t>4-02-06-01</t>
  </si>
  <si>
    <t>6-12-03-02</t>
  </si>
  <si>
    <t>深业托育（深圳）有限公司</t>
  </si>
  <si>
    <t>维谛技术有限公司</t>
  </si>
  <si>
    <t>劲草信息技术（深圳）有限公司</t>
  </si>
  <si>
    <t>4-07-03-06</t>
  </si>
  <si>
    <t>深圳市职业技能等级认定机构名单—技工院校
（技工院校是指经过人社部门备案的，可以面向本学校内部学生开展评价的机构）</t>
  </si>
  <si>
    <t>https://www.gdskills.cn/</t>
  </si>
  <si>
    <t>货运代理服务员</t>
  </si>
  <si>
    <t>货运代办业务员</t>
  </si>
  <si>
    <t>4-02-05-03</t>
  </si>
  <si>
    <t>普通车工</t>
  </si>
  <si>
    <t>0755-83702159</t>
  </si>
  <si>
    <t>https://gdskills.cn</t>
  </si>
  <si>
    <t>商业摄影师</t>
  </si>
  <si>
    <t>4-08-09-01</t>
  </si>
  <si>
    <t>玩具设计师</t>
  </si>
  <si>
    <t>4-08-08-10</t>
  </si>
  <si>
    <t>全媒体运营师</t>
  </si>
  <si>
    <t>4-13-01-05</t>
  </si>
  <si>
    <t>动画制作员</t>
  </si>
  <si>
    <t>4-13-02-02</t>
  </si>
  <si>
    <t>航空运输地面服务员</t>
  </si>
  <si>
    <t>民航客运员</t>
  </si>
  <si>
    <t>4-02-04-02</t>
  </si>
  <si>
    <t>深圳市深德技工学校</t>
  </si>
  <si>
    <t>深圳市龙华区观澜街道高尔夫大道338号</t>
  </si>
  <si>
    <t>深圳市深科技工学校</t>
  </si>
  <si>
    <t>深圳市科迪技工学校</t>
  </si>
  <si>
    <t>深圳市坪山区锦龙大道北10号</t>
  </si>
  <si>
    <t>0755-22313332</t>
  </si>
  <si>
    <t>0755-28689211</t>
  </si>
  <si>
    <t>http://www.gdskills.cn/</t>
  </si>
  <si>
    <t>健康照护师</t>
  </si>
  <si>
    <t>4-14-01-03</t>
  </si>
  <si>
    <t>口腔修复体制作师</t>
  </si>
  <si>
    <t>深圳市宝山技工学校</t>
  </si>
  <si>
    <t>深圳市坪山区和强路7号</t>
  </si>
  <si>
    <t>0755-89783748</t>
  </si>
  <si>
    <t>深圳市中特技工学校</t>
  </si>
  <si>
    <t>深圳市宝安区燕罗街道罗田社区罗中路130号</t>
  </si>
  <si>
    <t>深圳市宝民技工学校</t>
  </si>
  <si>
    <t>深圳市宝安区松岗街道松白路7023号</t>
  </si>
  <si>
    <t>深圳市智理技工学校</t>
  </si>
  <si>
    <t>光明新区</t>
  </si>
  <si>
    <t>深圳市光明新区马田街道将石社区周家路18号</t>
  </si>
  <si>
    <t>商品选品员</t>
  </si>
  <si>
    <t>深圳市华夏技工学校</t>
  </si>
  <si>
    <t>深圳市坪山区龙田街道龙田社区莹展花园C5、C4栋</t>
  </si>
  <si>
    <t>广东省深圳市坪山区创景南路13号</t>
  </si>
</sst>
</file>

<file path=xl/styles.xml><?xml version="1.0" encoding="utf-8"?>
<styleSheet xmlns="http://schemas.openxmlformats.org/spreadsheetml/2006/main">
  <numFmts count="7">
    <numFmt numFmtId="176" formatCode="yyyy\-mm\-dd"/>
    <numFmt numFmtId="177" formatCode="yyyy/m/d;@"/>
    <numFmt numFmtId="178" formatCode="@&quot;级&quot;"/>
    <numFmt numFmtId="42" formatCode="_ &quot;￥&quot;* #,##0_ ;_ &quot;￥&quot;* \-#,##0_ ;_ &quot;￥&quot;* &quot;-&quot;_ ;_ @_ "/>
    <numFmt numFmtId="41" formatCode="_ * #,##0_ ;_ * \-#,##0_ ;_ * &quot;-&quot;_ ;_ @_ "/>
    <numFmt numFmtId="43" formatCode="_ * #,##0.00_ ;_ * \-#,##0.00_ ;_ * &quot;-&quot;??_ ;_ @_ "/>
    <numFmt numFmtId="44" formatCode="_ &quot;￥&quot;* #,##0.00_ ;_ &quot;￥&quot;* \-#,##0.00_ ;_ &quot;￥&quot;* &quot;-&quot;??_ ;_ @_ "/>
  </numFmts>
  <fonts count="46">
    <font>
      <sz val="11"/>
      <color theme="1"/>
      <name val="宋体"/>
      <charset val="134"/>
      <scheme val="minor"/>
    </font>
    <font>
      <sz val="11"/>
      <name val="仿宋_GB2312"/>
      <charset val="134"/>
    </font>
    <font>
      <sz val="11"/>
      <name val="宋体"/>
      <charset val="134"/>
      <scheme val="minor"/>
    </font>
    <font>
      <sz val="16"/>
      <name val="仿宋_GB2312"/>
      <charset val="134"/>
    </font>
    <font>
      <b/>
      <sz val="11"/>
      <name val="仿宋_GB2312"/>
      <charset val="134"/>
    </font>
    <font>
      <sz val="12"/>
      <name val="仿宋_GB2312"/>
      <charset val="134"/>
    </font>
    <font>
      <sz val="9"/>
      <name val="仿宋_GB2312"/>
      <charset val="134"/>
    </font>
    <font>
      <sz val="10"/>
      <name val="仿宋_GB2312"/>
      <charset val="134"/>
    </font>
    <font>
      <u/>
      <sz val="11"/>
      <name val="仿宋_GB2312"/>
      <charset val="0"/>
    </font>
    <font>
      <u/>
      <sz val="12"/>
      <name val="仿宋_GB2312"/>
      <charset val="134"/>
    </font>
    <font>
      <u/>
      <sz val="11"/>
      <name val="仿宋_GB2312"/>
      <charset val="134"/>
    </font>
    <font>
      <b/>
      <sz val="12"/>
      <name val="仿宋_GB2312"/>
      <charset val="134"/>
    </font>
    <font>
      <sz val="10.5"/>
      <name val="仿宋_GB2312"/>
      <charset val="134"/>
    </font>
    <font>
      <sz val="12"/>
      <color theme="1"/>
      <name val="仿宋_GB2312"/>
      <charset val="134"/>
    </font>
    <font>
      <sz val="11"/>
      <color theme="1"/>
      <name val="仿宋_GB2312"/>
      <charset val="134"/>
    </font>
    <font>
      <u/>
      <sz val="11"/>
      <color rgb="FF0000FF"/>
      <name val="宋体"/>
      <charset val="0"/>
      <scheme val="minor"/>
    </font>
    <font>
      <sz val="12"/>
      <name val="宋体"/>
      <charset val="134"/>
    </font>
    <font>
      <sz val="12"/>
      <name val="仿宋-GB2312"/>
      <charset val="134"/>
    </font>
    <font>
      <sz val="12"/>
      <name val="仿宋_GB2312"/>
      <charset val="0"/>
    </font>
    <font>
      <u/>
      <sz val="11"/>
      <name val="宋体"/>
      <charset val="0"/>
      <scheme val="minor"/>
    </font>
    <font>
      <sz val="11"/>
      <name val="宋体"/>
      <charset val="0"/>
      <scheme val="minor"/>
    </font>
    <font>
      <u/>
      <sz val="11"/>
      <name val="宋体"/>
      <charset val="134"/>
      <scheme val="minor"/>
    </font>
    <font>
      <sz val="12"/>
      <name val="仿宋-GB2312"/>
      <charset val="0"/>
    </font>
    <font>
      <sz val="12"/>
      <name val="仿宋"/>
      <charset val="134"/>
    </font>
    <font>
      <sz val="11"/>
      <name val="宋体"/>
      <charset val="134"/>
    </font>
    <font>
      <sz val="11"/>
      <name val="SimSun"/>
      <charset val="134"/>
    </font>
    <font>
      <u/>
      <sz val="12"/>
      <name val="仿宋_GB2312"/>
      <charset val="0"/>
    </font>
    <font>
      <sz val="11"/>
      <color theme="1"/>
      <name val="宋体"/>
      <charset val="0"/>
      <scheme val="minor"/>
    </font>
    <font>
      <sz val="11"/>
      <color theme="0"/>
      <name val="宋体"/>
      <charset val="0"/>
      <scheme val="minor"/>
    </font>
    <font>
      <sz val="11"/>
      <color rgb="FF9C0006"/>
      <name val="宋体"/>
      <charset val="0"/>
      <scheme val="minor"/>
    </font>
    <font>
      <sz val="11"/>
      <color rgb="FFFF0000"/>
      <name val="宋体"/>
      <charset val="0"/>
      <scheme val="minor"/>
    </font>
    <font>
      <sz val="11"/>
      <color rgb="FF9C6500"/>
      <name val="宋体"/>
      <charset val="0"/>
      <scheme val="minor"/>
    </font>
    <font>
      <b/>
      <sz val="11"/>
      <color theme="1"/>
      <name val="宋体"/>
      <charset val="0"/>
      <scheme val="minor"/>
    </font>
    <font>
      <sz val="11"/>
      <color rgb="FFFA7D00"/>
      <name val="宋体"/>
      <charset val="0"/>
      <scheme val="minor"/>
    </font>
    <font>
      <b/>
      <sz val="13"/>
      <color theme="3"/>
      <name val="宋体"/>
      <charset val="134"/>
      <scheme val="minor"/>
    </font>
    <font>
      <i/>
      <sz val="11"/>
      <color rgb="FF7F7F7F"/>
      <name val="宋体"/>
      <charset val="0"/>
      <scheme val="minor"/>
    </font>
    <font>
      <b/>
      <sz val="11"/>
      <color theme="3"/>
      <name val="宋体"/>
      <charset val="134"/>
      <scheme val="minor"/>
    </font>
    <font>
      <b/>
      <sz val="18"/>
      <color theme="3"/>
      <name val="宋体"/>
      <charset val="134"/>
      <scheme val="minor"/>
    </font>
    <font>
      <b/>
      <sz val="11"/>
      <color rgb="FFFFFFFF"/>
      <name val="宋体"/>
      <charset val="0"/>
      <scheme val="minor"/>
    </font>
    <font>
      <u/>
      <sz val="11"/>
      <color rgb="FF800080"/>
      <name val="宋体"/>
      <charset val="0"/>
      <scheme val="minor"/>
    </font>
    <font>
      <b/>
      <sz val="15"/>
      <color theme="3"/>
      <name val="宋体"/>
      <charset val="134"/>
      <scheme val="minor"/>
    </font>
    <font>
      <sz val="11"/>
      <color rgb="FF3F3F76"/>
      <name val="宋体"/>
      <charset val="0"/>
      <scheme val="minor"/>
    </font>
    <font>
      <sz val="11"/>
      <color rgb="FF006100"/>
      <name val="宋体"/>
      <charset val="0"/>
      <scheme val="minor"/>
    </font>
    <font>
      <b/>
      <sz val="11"/>
      <color rgb="FF3F3F3F"/>
      <name val="宋体"/>
      <charset val="0"/>
      <scheme val="minor"/>
    </font>
    <font>
      <b/>
      <sz val="11"/>
      <color rgb="FFFA7D00"/>
      <name val="宋体"/>
      <charset val="0"/>
      <scheme val="minor"/>
    </font>
    <font>
      <sz val="12"/>
      <color theme="1"/>
      <name val="宋体"/>
      <charset val="134"/>
    </font>
  </fonts>
  <fills count="33">
    <fill>
      <patternFill patternType="none"/>
    </fill>
    <fill>
      <patternFill patternType="gray125"/>
    </fill>
    <fill>
      <patternFill patternType="solid">
        <fgColor theme="4" tint="0.599993896298105"/>
        <bgColor indexed="64"/>
      </patternFill>
    </fill>
    <fill>
      <patternFill patternType="solid">
        <fgColor theme="7" tint="0.399975585192419"/>
        <bgColor indexed="64"/>
      </patternFill>
    </fill>
    <fill>
      <patternFill patternType="solid">
        <fgColor theme="4"/>
        <bgColor indexed="64"/>
      </patternFill>
    </fill>
    <fill>
      <patternFill patternType="solid">
        <fgColor rgb="FFFFC7CE"/>
        <bgColor indexed="64"/>
      </patternFill>
    </fill>
    <fill>
      <patternFill patternType="solid">
        <fgColor theme="9" tint="0.799981688894314"/>
        <bgColor indexed="64"/>
      </patternFill>
    </fill>
    <fill>
      <patternFill patternType="solid">
        <fgColor theme="5"/>
        <bgColor indexed="64"/>
      </patternFill>
    </fill>
    <fill>
      <patternFill patternType="solid">
        <fgColor rgb="FFFFEB9C"/>
        <bgColor indexed="64"/>
      </patternFill>
    </fill>
    <fill>
      <patternFill patternType="solid">
        <fgColor rgb="FFFFFFCC"/>
        <bgColor indexed="64"/>
      </patternFill>
    </fill>
    <fill>
      <patternFill patternType="solid">
        <fgColor theme="4" tint="0.799981688894314"/>
        <bgColor indexed="64"/>
      </patternFill>
    </fill>
    <fill>
      <patternFill patternType="solid">
        <fgColor theme="8" tint="0.599993896298105"/>
        <bgColor indexed="64"/>
      </patternFill>
    </fill>
    <fill>
      <patternFill patternType="solid">
        <fgColor theme="9" tint="0.399975585192419"/>
        <bgColor indexed="64"/>
      </patternFill>
    </fill>
    <fill>
      <patternFill patternType="solid">
        <fgColor theme="7" tint="0.599993896298105"/>
        <bgColor indexed="64"/>
      </patternFill>
    </fill>
    <fill>
      <patternFill patternType="solid">
        <fgColor theme="5"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8" tint="0.399975585192419"/>
        <bgColor indexed="64"/>
      </patternFill>
    </fill>
    <fill>
      <patternFill patternType="solid">
        <fgColor theme="5" tint="0.599993896298105"/>
        <bgColor indexed="64"/>
      </patternFill>
    </fill>
    <fill>
      <patternFill patternType="solid">
        <fgColor theme="9"/>
        <bgColor indexed="64"/>
      </patternFill>
    </fill>
    <fill>
      <patternFill patternType="solid">
        <fgColor theme="8" tint="0.799981688894314"/>
        <bgColor indexed="64"/>
      </patternFill>
    </fill>
    <fill>
      <patternFill patternType="solid">
        <fgColor theme="6"/>
        <bgColor indexed="64"/>
      </patternFill>
    </fill>
    <fill>
      <patternFill patternType="solid">
        <fgColor theme="6" tint="0.599993896298105"/>
        <bgColor indexed="64"/>
      </patternFill>
    </fill>
    <fill>
      <patternFill patternType="solid">
        <fgColor theme="4" tint="0.399975585192419"/>
        <bgColor indexed="64"/>
      </patternFill>
    </fill>
    <fill>
      <patternFill patternType="solid">
        <fgColor rgb="FFA5A5A5"/>
        <bgColor indexed="64"/>
      </patternFill>
    </fill>
    <fill>
      <patternFill patternType="solid">
        <fgColor rgb="FFFFCC99"/>
        <bgColor indexed="64"/>
      </patternFill>
    </fill>
    <fill>
      <patternFill patternType="solid">
        <fgColor rgb="FFC6EFCE"/>
        <bgColor indexed="64"/>
      </patternFill>
    </fill>
    <fill>
      <patternFill patternType="solid">
        <fgColor theme="8"/>
        <bgColor indexed="64"/>
      </patternFill>
    </fill>
    <fill>
      <patternFill patternType="solid">
        <fgColor rgb="FFF2F2F2"/>
        <bgColor indexed="64"/>
      </patternFill>
    </fill>
    <fill>
      <patternFill patternType="solid">
        <fgColor theme="9" tint="0.599993896298105"/>
        <bgColor indexed="64"/>
      </patternFill>
    </fill>
    <fill>
      <patternFill patternType="solid">
        <fgColor theme="6" tint="0.799981688894314"/>
        <bgColor indexed="64"/>
      </patternFill>
    </fill>
    <fill>
      <patternFill patternType="solid">
        <fgColor theme="5" tint="0.799981688894314"/>
        <bgColor indexed="64"/>
      </patternFill>
    </fill>
    <fill>
      <patternFill patternType="solid">
        <fgColor theme="6" tint="0.399975585192419"/>
        <bgColor indexed="64"/>
      </patternFill>
    </fill>
  </fills>
  <borders count="31">
    <border>
      <left/>
      <right/>
      <top/>
      <bottom/>
      <diagonal/>
    </border>
    <border>
      <left style="thin">
        <color auto="true"/>
      </left>
      <right style="thin">
        <color auto="true"/>
      </right>
      <top style="thin">
        <color auto="true"/>
      </top>
      <bottom style="thin">
        <color auto="true"/>
      </bottom>
      <diagonal/>
    </border>
    <border>
      <left style="thin">
        <color rgb="FF000000"/>
      </left>
      <right style="thin">
        <color rgb="FF000000"/>
      </right>
      <top/>
      <bottom/>
      <diagonal/>
    </border>
    <border>
      <left style="thin">
        <color auto="true"/>
      </left>
      <right style="thin">
        <color auto="true"/>
      </right>
      <top style="thin">
        <color auto="true"/>
      </top>
      <bottom/>
      <diagonal/>
    </border>
    <border>
      <left style="thin">
        <color auto="true"/>
      </left>
      <right style="thin">
        <color auto="true"/>
      </right>
      <top/>
      <bottom/>
      <diagonal/>
    </border>
    <border>
      <left style="thin">
        <color auto="true"/>
      </left>
      <right style="thin">
        <color auto="true"/>
      </right>
      <top/>
      <bottom style="thin">
        <color auto="true"/>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auto="true"/>
      </left>
      <right style="thin">
        <color auto="true"/>
      </right>
      <top style="thin">
        <color rgb="FF000000"/>
      </top>
      <bottom/>
      <diagonal/>
    </border>
    <border>
      <left/>
      <right style="thin">
        <color auto="true"/>
      </right>
      <top style="thin">
        <color rgb="FF000000"/>
      </top>
      <bottom/>
      <diagonal/>
    </border>
    <border>
      <left/>
      <right style="thin">
        <color rgb="FF000000"/>
      </right>
      <top style="thin">
        <color rgb="FF000000"/>
      </top>
      <bottom style="thin">
        <color rgb="FF000000"/>
      </bottom>
      <diagonal/>
    </border>
    <border>
      <left/>
      <right style="thin">
        <color auto="true"/>
      </right>
      <top/>
      <bottom/>
      <diagonal/>
    </border>
    <border>
      <left/>
      <right style="thin">
        <color rgb="FF000000"/>
      </right>
      <top style="thin">
        <color rgb="FF000000"/>
      </top>
      <bottom/>
      <diagonal/>
    </border>
    <border>
      <left/>
      <right style="thin">
        <color auto="true"/>
      </right>
      <top style="thin">
        <color auto="true"/>
      </top>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style="thin">
        <color auto="true"/>
      </left>
      <right/>
      <top style="thin">
        <color auto="true"/>
      </top>
      <bottom/>
      <diagonal/>
    </border>
    <border>
      <left/>
      <right/>
      <top style="thin">
        <color rgb="FF000000"/>
      </top>
      <bottom style="thin">
        <color rgb="FF000000"/>
      </bottom>
      <diagonal/>
    </border>
    <border>
      <left/>
      <right/>
      <top style="thin">
        <color rgb="FF000000"/>
      </top>
      <bottom/>
      <diagonal/>
    </border>
    <border>
      <left style="thin">
        <color auto="true"/>
      </left>
      <right/>
      <top style="thin">
        <color auto="true"/>
      </top>
      <bottom style="thin">
        <color auto="true"/>
      </bottom>
      <diagonal/>
    </border>
    <border>
      <left style="thin">
        <color auto="true"/>
      </left>
      <right/>
      <top/>
      <bottom/>
      <diagonal/>
    </border>
    <border>
      <left/>
      <right style="thin">
        <color auto="true"/>
      </right>
      <top style="thin">
        <color auto="true"/>
      </top>
      <bottom style="thin">
        <color auto="true"/>
      </bottom>
      <diagonal/>
    </border>
    <border>
      <left/>
      <right/>
      <top style="thin">
        <color theme="4"/>
      </top>
      <bottom style="double">
        <color theme="4"/>
      </bottom>
      <diagonal/>
    </border>
    <border>
      <left/>
      <right/>
      <top/>
      <bottom style="double">
        <color rgb="FFFF800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0" fontId="28" fillId="19" borderId="0" applyNumberFormat="false" applyBorder="false" applyAlignment="false" applyProtection="false">
      <alignment vertical="center"/>
    </xf>
    <xf numFmtId="0" fontId="27" fillId="20" borderId="0" applyNumberFormat="false" applyBorder="false" applyAlignment="false" applyProtection="false">
      <alignment vertical="center"/>
    </xf>
    <xf numFmtId="0" fontId="27" fillId="16" borderId="0" applyNumberFormat="false" applyBorder="false" applyAlignment="false" applyProtection="false">
      <alignment vertical="center"/>
    </xf>
    <xf numFmtId="0" fontId="28" fillId="15" borderId="0" applyNumberFormat="false" applyBorder="false" applyAlignment="false" applyProtection="false">
      <alignment vertical="center"/>
    </xf>
    <xf numFmtId="0" fontId="28" fillId="12" borderId="0" applyNumberFormat="false" applyBorder="false" applyAlignment="false" applyProtection="false">
      <alignment vertical="center"/>
    </xf>
    <xf numFmtId="0" fontId="27" fillId="22" borderId="0" applyNumberFormat="false" applyBorder="false" applyAlignment="false" applyProtection="false">
      <alignment vertical="center"/>
    </xf>
    <xf numFmtId="0" fontId="28" fillId="21" borderId="0" applyNumberFormat="false" applyBorder="false" applyAlignment="false" applyProtection="false">
      <alignment vertical="center"/>
    </xf>
    <xf numFmtId="0" fontId="28" fillId="14" borderId="0" applyNumberFormat="false" applyBorder="false" applyAlignment="false" applyProtection="false">
      <alignment vertical="center"/>
    </xf>
    <xf numFmtId="0" fontId="28" fillId="17" borderId="0" applyNumberFormat="false" applyBorder="false" applyAlignment="false" applyProtection="false">
      <alignment vertical="center"/>
    </xf>
    <xf numFmtId="0" fontId="27" fillId="18" borderId="0" applyNumberFormat="false" applyBorder="false" applyAlignment="false" applyProtection="false">
      <alignment vertical="center"/>
    </xf>
    <xf numFmtId="0" fontId="27" fillId="11" borderId="0" applyNumberFormat="false" applyBorder="false" applyAlignment="false" applyProtection="false">
      <alignment vertical="center"/>
    </xf>
    <xf numFmtId="0" fontId="27" fillId="31" borderId="0" applyNumberFormat="false" applyBorder="false" applyAlignment="false" applyProtection="false">
      <alignment vertical="center"/>
    </xf>
    <xf numFmtId="0" fontId="37" fillId="0" borderId="0" applyNumberFormat="false" applyFill="false" applyBorder="false" applyAlignment="false" applyProtection="false">
      <alignment vertical="center"/>
    </xf>
    <xf numFmtId="0" fontId="39" fillId="0" borderId="0" applyNumberFormat="false" applyFill="false" applyBorder="false" applyAlignment="false" applyProtection="false">
      <alignment vertical="center"/>
    </xf>
    <xf numFmtId="0" fontId="38" fillId="24" borderId="27" applyNumberFormat="false" applyAlignment="false" applyProtection="false">
      <alignment vertical="center"/>
    </xf>
    <xf numFmtId="0" fontId="40" fillId="0" borderId="25" applyNumberFormat="false" applyFill="false" applyAlignment="false" applyProtection="false">
      <alignment vertical="center"/>
    </xf>
    <xf numFmtId="0" fontId="41" fillId="25" borderId="28" applyNumberFormat="false" applyAlignment="false" applyProtection="false">
      <alignment vertical="center"/>
    </xf>
    <xf numFmtId="0" fontId="15" fillId="0" borderId="0" applyNumberFormat="false" applyFill="false" applyBorder="false" applyAlignment="false" applyProtection="false">
      <alignment vertical="center"/>
    </xf>
    <xf numFmtId="0" fontId="43" fillId="28" borderId="30" applyNumberFormat="false" applyAlignment="false" applyProtection="false">
      <alignment vertical="center"/>
    </xf>
    <xf numFmtId="0" fontId="27" fillId="29" borderId="0" applyNumberFormat="false" applyBorder="false" applyAlignment="false" applyProtection="false">
      <alignment vertical="center"/>
    </xf>
    <xf numFmtId="0" fontId="27" fillId="30"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36" fillId="0" borderId="29" applyNumberFormat="false" applyFill="false" applyAlignment="false" applyProtection="false">
      <alignment vertical="center"/>
    </xf>
    <xf numFmtId="0" fontId="35" fillId="0" borderId="0" applyNumberFormat="false" applyFill="false" applyBorder="false" applyAlignment="false" applyProtection="false">
      <alignment vertical="center"/>
    </xf>
    <xf numFmtId="0" fontId="44" fillId="28" borderId="28" applyNumberFormat="false" applyAlignment="false" applyProtection="false">
      <alignment vertical="center"/>
    </xf>
    <xf numFmtId="0" fontId="28" fillId="23"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28" fillId="32" borderId="0" applyNumberFormat="false" applyBorder="false" applyAlignment="false" applyProtection="false">
      <alignment vertical="center"/>
    </xf>
    <xf numFmtId="0" fontId="0" fillId="9" borderId="26" applyNumberFormat="false" applyFont="false" applyAlignment="false" applyProtection="false">
      <alignment vertical="center"/>
    </xf>
    <xf numFmtId="0" fontId="42" fillId="26"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34" fillId="0" borderId="25" applyNumberFormat="false" applyFill="false" applyAlignment="false" applyProtection="false">
      <alignment vertical="center"/>
    </xf>
    <xf numFmtId="0" fontId="36" fillId="0" borderId="0" applyNumberFormat="false" applyFill="false" applyBorder="false" applyAlignment="false" applyProtection="false">
      <alignment vertical="center"/>
    </xf>
    <xf numFmtId="9" fontId="0" fillId="0" borderId="0" applyFont="false" applyFill="false" applyBorder="false" applyAlignment="false" applyProtection="false">
      <alignment vertical="center"/>
    </xf>
    <xf numFmtId="0" fontId="33" fillId="0" borderId="24" applyNumberFormat="false" applyFill="false" applyAlignment="false" applyProtection="false">
      <alignment vertical="center"/>
    </xf>
    <xf numFmtId="0" fontId="27" fillId="13" borderId="0" applyNumberFormat="false" applyBorder="false" applyAlignment="false" applyProtection="false">
      <alignment vertical="center"/>
    </xf>
    <xf numFmtId="0" fontId="27" fillId="10" borderId="0" applyNumberFormat="false" applyBorder="false" applyAlignment="false" applyProtection="false">
      <alignment vertical="center"/>
    </xf>
    <xf numFmtId="0" fontId="28" fillId="27" borderId="0" applyNumberFormat="false" applyBorder="false" applyAlignment="false" applyProtection="false">
      <alignment vertical="center"/>
    </xf>
    <xf numFmtId="0" fontId="32" fillId="0" borderId="23" applyNumberFormat="false" applyFill="false" applyAlignment="false" applyProtection="false">
      <alignment vertical="center"/>
    </xf>
    <xf numFmtId="0" fontId="28" fillId="7" borderId="0" applyNumberFormat="false" applyBorder="false" applyAlignment="false" applyProtection="false">
      <alignment vertical="center"/>
    </xf>
    <xf numFmtId="0" fontId="29" fillId="5" borderId="0" applyNumberFormat="false" applyBorder="false" applyAlignment="false" applyProtection="false">
      <alignment vertical="center"/>
    </xf>
    <xf numFmtId="0" fontId="27" fillId="6" borderId="0" applyNumberFormat="false" applyBorder="false" applyAlignment="false" applyProtection="false">
      <alignment vertical="center"/>
    </xf>
    <xf numFmtId="0" fontId="30" fillId="0" borderId="0" applyNumberFormat="false" applyFill="false" applyBorder="false" applyAlignment="false" applyProtection="false">
      <alignment vertical="center"/>
    </xf>
    <xf numFmtId="0" fontId="31" fillId="8" borderId="0" applyNumberFormat="false" applyBorder="false" applyAlignment="false" applyProtection="false">
      <alignment vertical="center"/>
    </xf>
    <xf numFmtId="0" fontId="28" fillId="4" borderId="0" applyNumberFormat="false" applyBorder="false" applyAlignment="false" applyProtection="false">
      <alignment vertical="center"/>
    </xf>
    <xf numFmtId="0" fontId="28" fillId="3" borderId="0" applyNumberFormat="false" applyBorder="false" applyAlignment="false" applyProtection="false">
      <alignment vertical="center"/>
    </xf>
    <xf numFmtId="0" fontId="27" fillId="2" borderId="0" applyNumberFormat="false" applyBorder="false" applyAlignment="false" applyProtection="false">
      <alignment vertical="center"/>
    </xf>
  </cellStyleXfs>
  <cellXfs count="181">
    <xf numFmtId="0" fontId="0" fillId="0" borderId="0" xfId="0">
      <alignment vertical="center"/>
    </xf>
    <xf numFmtId="0" fontId="1" fillId="0" borderId="0" xfId="0" applyFont="true" applyFill="true">
      <alignment vertical="center"/>
    </xf>
    <xf numFmtId="0" fontId="1" fillId="0" borderId="0" xfId="0" applyFont="true" applyFill="true" applyAlignment="true">
      <alignment horizontal="center" vertical="center"/>
    </xf>
    <xf numFmtId="0" fontId="2" fillId="0" borderId="0" xfId="0" applyFont="true">
      <alignment vertical="center"/>
    </xf>
    <xf numFmtId="0" fontId="3" fillId="0" borderId="1" xfId="0" applyFont="true" applyFill="true" applyBorder="true" applyAlignment="true">
      <alignment horizontal="center" vertical="center" wrapText="true"/>
    </xf>
    <xf numFmtId="0" fontId="4" fillId="0" borderId="2" xfId="0" applyFont="true" applyFill="true" applyBorder="true" applyAlignment="true">
      <alignment horizontal="center" vertical="center" wrapText="true"/>
    </xf>
    <xf numFmtId="0" fontId="1" fillId="0" borderId="3" xfId="0" applyFont="true" applyFill="true" applyBorder="true" applyAlignment="true">
      <alignment horizontal="center" vertical="center"/>
    </xf>
    <xf numFmtId="0" fontId="5" fillId="0" borderId="3" xfId="0" applyFont="true" applyFill="true" applyBorder="true" applyAlignment="true">
      <alignment horizontal="center" vertical="center" wrapText="true"/>
    </xf>
    <xf numFmtId="0" fontId="5" fillId="0" borderId="1" xfId="0" applyFont="true" applyFill="true" applyBorder="true" applyAlignment="true">
      <alignment horizontal="center" vertical="center" wrapText="true"/>
    </xf>
    <xf numFmtId="0" fontId="1" fillId="0" borderId="4" xfId="0" applyFont="true" applyFill="true" applyBorder="true" applyAlignment="true">
      <alignment horizontal="center" vertical="center"/>
    </xf>
    <xf numFmtId="0" fontId="5" fillId="0" borderId="4" xfId="0" applyFont="true" applyFill="true" applyBorder="true" applyAlignment="true">
      <alignment horizontal="center" vertical="center" wrapText="true"/>
    </xf>
    <xf numFmtId="0" fontId="2" fillId="0" borderId="1" xfId="0" applyFont="true" applyFill="true" applyBorder="true" applyAlignment="true">
      <alignment horizontal="center" vertical="center"/>
    </xf>
    <xf numFmtId="0" fontId="1" fillId="0" borderId="5" xfId="0" applyFont="true" applyFill="true" applyBorder="true" applyAlignment="true">
      <alignment horizontal="center" vertical="center"/>
    </xf>
    <xf numFmtId="0" fontId="5" fillId="0" borderId="5" xfId="0" applyFont="true" applyFill="true" applyBorder="true" applyAlignment="true">
      <alignment horizontal="center" vertical="center" wrapText="true"/>
    </xf>
    <xf numFmtId="0" fontId="6" fillId="0" borderId="1" xfId="0" applyFont="true" applyFill="true" applyBorder="true" applyAlignment="true">
      <alignment horizontal="center" vertical="center" wrapText="true"/>
    </xf>
    <xf numFmtId="0" fontId="1" fillId="0" borderId="3" xfId="0" applyFont="true" applyFill="true" applyBorder="true" applyAlignment="true">
      <alignment horizontal="center" vertical="center" wrapText="true"/>
    </xf>
    <xf numFmtId="0" fontId="1" fillId="0" borderId="4" xfId="0" applyFont="true" applyFill="true" applyBorder="true" applyAlignment="true">
      <alignment horizontal="center" vertical="center" wrapText="true"/>
    </xf>
    <xf numFmtId="0" fontId="1" fillId="0" borderId="5" xfId="0" applyFont="true" applyFill="true" applyBorder="true" applyAlignment="true">
      <alignment horizontal="center" vertical="center" wrapText="true"/>
    </xf>
    <xf numFmtId="0" fontId="7" fillId="0" borderId="1" xfId="0" applyFont="true" applyFill="true" applyBorder="true" applyAlignment="true">
      <alignment horizontal="center" vertical="center"/>
    </xf>
    <xf numFmtId="0" fontId="1" fillId="0" borderId="0" xfId="0" applyFont="true" applyFill="true" applyAlignment="true">
      <alignment horizontal="left" vertical="center"/>
    </xf>
    <xf numFmtId="0" fontId="4" fillId="0" borderId="0" xfId="0" applyFont="true" applyFill="true" applyAlignment="true">
      <alignment horizontal="left" vertical="center" wrapText="true"/>
    </xf>
    <xf numFmtId="0" fontId="1" fillId="0" borderId="0" xfId="0" applyFont="true" applyFill="true" applyBorder="true" applyAlignment="true">
      <alignment horizontal="left" vertical="center"/>
    </xf>
    <xf numFmtId="0" fontId="1" fillId="0" borderId="0" xfId="0" applyFont="true" applyFill="true" applyBorder="true">
      <alignment vertical="center"/>
    </xf>
    <xf numFmtId="0" fontId="1" fillId="0" borderId="0" xfId="0" applyFont="true" applyFill="true" applyBorder="true" applyAlignment="true">
      <alignment vertical="center"/>
    </xf>
    <xf numFmtId="0" fontId="2" fillId="0" borderId="0" xfId="0" applyFont="true" applyBorder="true">
      <alignment vertical="center"/>
    </xf>
    <xf numFmtId="178" fontId="1" fillId="0" borderId="0" xfId="0" applyNumberFormat="true" applyFont="true" applyFill="true" applyBorder="true">
      <alignment vertical="center"/>
    </xf>
    <xf numFmtId="0" fontId="1" fillId="0" borderId="1" xfId="0" applyFont="true" applyFill="true" applyBorder="true" applyAlignment="true">
      <alignment horizontal="center" vertical="center"/>
    </xf>
    <xf numFmtId="0" fontId="5" fillId="0" borderId="1" xfId="0" applyFont="true" applyFill="true" applyBorder="true" applyAlignment="true">
      <alignment horizontal="center" vertical="center"/>
    </xf>
    <xf numFmtId="0" fontId="1" fillId="0" borderId="2" xfId="0" applyFont="true" applyFill="true" applyBorder="true" applyAlignment="true">
      <alignment horizontal="center" vertical="center"/>
    </xf>
    <xf numFmtId="0" fontId="5" fillId="0" borderId="2" xfId="0" applyFont="true" applyFill="true" applyBorder="true" applyAlignment="true">
      <alignment horizontal="center" vertical="center" wrapText="true"/>
    </xf>
    <xf numFmtId="0" fontId="5" fillId="0" borderId="6" xfId="0" applyFont="true" applyFill="true" applyBorder="true" applyAlignment="true">
      <alignment horizontal="center" vertical="center" wrapText="true"/>
    </xf>
    <xf numFmtId="0" fontId="5" fillId="0" borderId="7" xfId="0" applyFont="true" applyFill="true" applyBorder="true" applyAlignment="true">
      <alignment horizontal="center" vertical="center" wrapText="true"/>
    </xf>
    <xf numFmtId="0" fontId="1" fillId="0" borderId="8" xfId="0" applyFont="true" applyFill="true" applyBorder="true" applyAlignment="true">
      <alignment horizontal="center" vertical="center"/>
    </xf>
    <xf numFmtId="0" fontId="5" fillId="0" borderId="8" xfId="0" applyFont="true" applyFill="true" applyBorder="true" applyAlignment="true">
      <alignment horizontal="center" vertical="center" wrapText="true"/>
    </xf>
    <xf numFmtId="0" fontId="1" fillId="0" borderId="6" xfId="0" applyFont="true" applyFill="true" applyBorder="true" applyAlignment="true">
      <alignment horizontal="center" vertical="center"/>
    </xf>
    <xf numFmtId="0" fontId="1" fillId="0" borderId="2" xfId="0" applyFont="true" applyFill="true" applyBorder="true" applyAlignment="true">
      <alignment horizontal="center" vertical="center" wrapText="true"/>
    </xf>
    <xf numFmtId="0" fontId="1" fillId="0" borderId="8" xfId="0" applyFont="true" applyFill="true" applyBorder="true" applyAlignment="true">
      <alignment horizontal="center" vertical="center" wrapText="true"/>
    </xf>
    <xf numFmtId="0" fontId="1" fillId="0" borderId="6" xfId="0" applyFont="true" applyFill="true" applyBorder="true" applyAlignment="true">
      <alignment horizontal="center" vertical="center" wrapText="true"/>
    </xf>
    <xf numFmtId="0" fontId="1" fillId="0" borderId="7" xfId="0" applyFont="true" applyFill="true" applyBorder="true" applyAlignment="true">
      <alignment horizontal="center" vertical="center" wrapText="true"/>
    </xf>
    <xf numFmtId="14" fontId="5" fillId="0" borderId="1" xfId="0" applyNumberFormat="true" applyFont="true" applyFill="true" applyBorder="true" applyAlignment="true">
      <alignment horizontal="center" vertical="center" wrapText="true"/>
    </xf>
    <xf numFmtId="14" fontId="8" fillId="0" borderId="1" xfId="18" applyNumberFormat="true" applyFont="true" applyFill="true" applyBorder="true" applyAlignment="true">
      <alignment horizontal="center" vertical="center" wrapText="true"/>
    </xf>
    <xf numFmtId="14" fontId="9" fillId="0" borderId="1" xfId="0" applyNumberFormat="true" applyFont="true" applyFill="true" applyBorder="true" applyAlignment="true">
      <alignment horizontal="center" vertical="center" wrapText="true"/>
    </xf>
    <xf numFmtId="0" fontId="7" fillId="0" borderId="6" xfId="0" applyFont="true" applyFill="true" applyBorder="true" applyAlignment="true">
      <alignment horizontal="center" vertical="center"/>
    </xf>
    <xf numFmtId="14" fontId="1" fillId="0" borderId="2" xfId="0" applyNumberFormat="true" applyFont="true" applyFill="true" applyBorder="true" applyAlignment="true">
      <alignment horizontal="center" vertical="center" wrapText="true"/>
    </xf>
    <xf numFmtId="0" fontId="7" fillId="0" borderId="7" xfId="0" applyFont="true" applyFill="true" applyBorder="true" applyAlignment="true">
      <alignment horizontal="center" vertical="center"/>
    </xf>
    <xf numFmtId="0" fontId="1" fillId="0" borderId="7" xfId="0" applyFont="true" applyFill="true" applyBorder="true" applyAlignment="true">
      <alignment horizontal="center" vertical="center"/>
    </xf>
    <xf numFmtId="14" fontId="1" fillId="0" borderId="8" xfId="0" applyNumberFormat="true" applyFont="true" applyFill="true" applyBorder="true" applyAlignment="true">
      <alignment horizontal="center" vertical="center" wrapText="true"/>
    </xf>
    <xf numFmtId="14" fontId="10" fillId="0" borderId="8" xfId="0" applyNumberFormat="true" applyFont="true" applyFill="true" applyBorder="true" applyAlignment="true">
      <alignment horizontal="center" vertical="center" wrapText="true"/>
    </xf>
    <xf numFmtId="14" fontId="10" fillId="0" borderId="2" xfId="0" applyNumberFormat="true" applyFont="true" applyFill="true" applyBorder="true" applyAlignment="true">
      <alignment horizontal="center" vertical="center" wrapText="true"/>
    </xf>
    <xf numFmtId="14" fontId="1" fillId="0" borderId="6" xfId="0" applyNumberFormat="true" applyFont="true" applyFill="true" applyBorder="true" applyAlignment="true">
      <alignment horizontal="center" vertical="center" wrapText="true"/>
    </xf>
    <xf numFmtId="14" fontId="10" fillId="0" borderId="6" xfId="0" applyNumberFormat="true" applyFont="true" applyFill="true" applyBorder="true" applyAlignment="true">
      <alignment horizontal="center" vertical="center" wrapText="true"/>
    </xf>
    <xf numFmtId="14" fontId="1" fillId="0" borderId="7" xfId="0" applyNumberFormat="true" applyFont="true" applyFill="true" applyBorder="true" applyAlignment="true">
      <alignment horizontal="center" vertical="center" wrapText="true"/>
    </xf>
    <xf numFmtId="178" fontId="1" fillId="0" borderId="0" xfId="0" applyNumberFormat="true" applyFont="true" applyFill="true" applyBorder="true" applyAlignment="true">
      <alignment horizontal="left" vertical="center"/>
    </xf>
    <xf numFmtId="178" fontId="1" fillId="0" borderId="0" xfId="0" applyNumberFormat="true" applyFont="true" applyFill="true" applyAlignment="true">
      <alignment horizontal="left" vertical="center"/>
    </xf>
    <xf numFmtId="0" fontId="1" fillId="0" borderId="9" xfId="0" applyFont="true" applyFill="true" applyBorder="true" applyAlignment="true">
      <alignment horizontal="center" vertical="center"/>
    </xf>
    <xf numFmtId="0" fontId="5" fillId="0" borderId="10" xfId="0" applyFont="true" applyFill="true" applyBorder="true" applyAlignment="true">
      <alignment horizontal="center" vertical="center" wrapText="true"/>
    </xf>
    <xf numFmtId="0" fontId="5" fillId="0" borderId="11" xfId="0" applyFont="true" applyFill="true" applyBorder="true" applyAlignment="true">
      <alignment horizontal="center" vertical="center" wrapText="true"/>
    </xf>
    <xf numFmtId="0" fontId="5" fillId="0" borderId="12" xfId="0" applyFont="true" applyFill="true" applyBorder="true" applyAlignment="true">
      <alignment horizontal="center" vertical="center" wrapText="true"/>
    </xf>
    <xf numFmtId="0" fontId="5" fillId="0" borderId="13" xfId="0" applyFont="true" applyFill="true" applyBorder="true" applyAlignment="true">
      <alignment horizontal="center" vertical="center" wrapText="true"/>
    </xf>
    <xf numFmtId="0" fontId="5" fillId="0" borderId="14" xfId="0" applyFont="true" applyFill="true" applyBorder="true" applyAlignment="true">
      <alignment horizontal="center" vertical="center" wrapText="true"/>
    </xf>
    <xf numFmtId="0" fontId="1" fillId="0" borderId="1" xfId="0" applyFont="true" applyFill="true" applyBorder="true" applyAlignment="true">
      <alignment horizontal="center" vertical="center" wrapText="true"/>
    </xf>
    <xf numFmtId="0" fontId="5" fillId="0" borderId="15" xfId="0" applyFont="true" applyFill="true" applyBorder="true" applyAlignment="true">
      <alignment horizontal="center" vertical="center" wrapText="true"/>
    </xf>
    <xf numFmtId="0" fontId="1" fillId="0" borderId="9" xfId="0" applyFont="true" applyFill="true" applyBorder="true" applyAlignment="true">
      <alignment horizontal="center" vertical="center" wrapText="true"/>
    </xf>
    <xf numFmtId="0" fontId="5" fillId="0" borderId="16" xfId="0" applyFont="true" applyFill="true" applyBorder="true" applyAlignment="true">
      <alignment horizontal="center" vertical="center" wrapText="true"/>
    </xf>
    <xf numFmtId="0" fontId="5" fillId="0" borderId="17" xfId="0" applyFont="true" applyFill="true" applyBorder="true" applyAlignment="true">
      <alignment horizontal="center" vertical="center" wrapText="true"/>
    </xf>
    <xf numFmtId="14" fontId="1" fillId="0" borderId="18" xfId="0" applyNumberFormat="true" applyFont="true" applyFill="true" applyBorder="true" applyAlignment="true">
      <alignment horizontal="center" vertical="center" wrapText="true"/>
    </xf>
    <xf numFmtId="0" fontId="1" fillId="0" borderId="6" xfId="0" applyNumberFormat="true" applyFont="true" applyFill="true" applyBorder="true" applyAlignment="true">
      <alignment horizontal="center" vertical="center" wrapText="true"/>
    </xf>
    <xf numFmtId="0" fontId="1" fillId="0" borderId="10" xfId="0" applyFont="true" applyFill="true" applyBorder="true" applyAlignment="true">
      <alignment horizontal="center" vertical="center" wrapText="true"/>
    </xf>
    <xf numFmtId="14" fontId="1" fillId="0" borderId="9" xfId="0" applyNumberFormat="true" applyFont="true" applyFill="true" applyBorder="true" applyAlignment="true">
      <alignment horizontal="center" vertical="center" wrapText="true"/>
    </xf>
    <xf numFmtId="14" fontId="1" fillId="0" borderId="10" xfId="0" applyNumberFormat="true" applyFont="true" applyFill="true" applyBorder="true" applyAlignment="true">
      <alignment horizontal="center" vertical="center" wrapText="true"/>
    </xf>
    <xf numFmtId="0" fontId="1" fillId="0" borderId="12" xfId="0" applyFont="true" applyFill="true" applyBorder="true" applyAlignment="true">
      <alignment horizontal="center" vertical="center" wrapText="true"/>
    </xf>
    <xf numFmtId="14" fontId="1" fillId="0" borderId="4" xfId="0" applyNumberFormat="true" applyFont="true" applyFill="true" applyBorder="true" applyAlignment="true">
      <alignment horizontal="center" vertical="center" wrapText="true"/>
    </xf>
    <xf numFmtId="14" fontId="1" fillId="0" borderId="12" xfId="0" applyNumberFormat="true" applyFont="true" applyFill="true" applyBorder="true" applyAlignment="true">
      <alignment horizontal="center" vertical="center" wrapText="true"/>
    </xf>
    <xf numFmtId="0" fontId="1" fillId="0" borderId="18" xfId="0" applyFont="true" applyFill="true" applyBorder="true" applyAlignment="true">
      <alignment horizontal="center" vertical="center"/>
    </xf>
    <xf numFmtId="0" fontId="1" fillId="0" borderId="19" xfId="0" applyFont="true" applyFill="true" applyBorder="true" applyAlignment="true">
      <alignment horizontal="center" vertical="center"/>
    </xf>
    <xf numFmtId="14" fontId="1" fillId="0" borderId="1" xfId="0" applyNumberFormat="true" applyFont="true" applyFill="true" applyBorder="true" applyAlignment="true">
      <alignment horizontal="center" vertical="center" wrapText="true"/>
    </xf>
    <xf numFmtId="0" fontId="2" fillId="0" borderId="0" xfId="0" applyFont="true" applyAlignment="true">
      <alignment horizontal="center" vertical="center"/>
    </xf>
    <xf numFmtId="0" fontId="5" fillId="0" borderId="0" xfId="0" applyFont="true" applyFill="true" applyAlignment="true">
      <alignment horizontal="center" vertical="center" wrapText="true"/>
    </xf>
    <xf numFmtId="0" fontId="11" fillId="0" borderId="0" xfId="0" applyFont="true" applyFill="true" applyAlignment="true">
      <alignment horizontal="center" vertical="center" wrapText="true"/>
    </xf>
    <xf numFmtId="0" fontId="3" fillId="0" borderId="0" xfId="0" applyFont="true" applyFill="true" applyAlignment="true">
      <alignment horizontal="center" vertical="center" wrapText="true"/>
    </xf>
    <xf numFmtId="0" fontId="11" fillId="0" borderId="7" xfId="0" applyFont="true" applyFill="true" applyBorder="true" applyAlignment="true">
      <alignment horizontal="center" vertical="center" wrapText="true"/>
    </xf>
    <xf numFmtId="0" fontId="12" fillId="0" borderId="1" xfId="0" applyFont="true" applyFill="true" applyBorder="true" applyAlignment="true">
      <alignment horizontal="center" vertical="center" wrapText="true"/>
    </xf>
    <xf numFmtId="0" fontId="12" fillId="0" borderId="3" xfId="0" applyFont="true" applyFill="true" applyBorder="true" applyAlignment="true">
      <alignment horizontal="center" vertical="center" wrapText="true"/>
    </xf>
    <xf numFmtId="0" fontId="12" fillId="0" borderId="4" xfId="0" applyFont="true" applyFill="true" applyBorder="true" applyAlignment="true">
      <alignment horizontal="center" vertical="center" wrapText="true"/>
    </xf>
    <xf numFmtId="0" fontId="12" fillId="0" borderId="5" xfId="0" applyFont="true" applyFill="true" applyBorder="true" applyAlignment="true">
      <alignment horizontal="center" vertical="center" wrapText="true"/>
    </xf>
    <xf numFmtId="0" fontId="11" fillId="0" borderId="8" xfId="0" applyFont="true" applyFill="true" applyBorder="true" applyAlignment="true">
      <alignment horizontal="center" vertical="center" wrapText="true"/>
    </xf>
    <xf numFmtId="0" fontId="1" fillId="0" borderId="20" xfId="0" applyFont="true" applyFill="true" applyBorder="true" applyAlignment="true">
      <alignment horizontal="center" vertical="center" wrapText="true"/>
    </xf>
    <xf numFmtId="0" fontId="4" fillId="0" borderId="0" xfId="0" applyFont="true" applyFill="true" applyAlignment="true">
      <alignment horizontal="center" vertical="center" wrapText="true"/>
    </xf>
    <xf numFmtId="0" fontId="8" fillId="0" borderId="3" xfId="18" applyFont="true" applyFill="true" applyBorder="true" applyAlignment="true">
      <alignment horizontal="center" vertical="center" wrapText="true"/>
    </xf>
    <xf numFmtId="0" fontId="8" fillId="0" borderId="1" xfId="18" applyFont="true" applyFill="true" applyBorder="true" applyAlignment="true">
      <alignment horizontal="center" vertical="center" wrapText="true"/>
    </xf>
    <xf numFmtId="0" fontId="11" fillId="0" borderId="3" xfId="0" applyFont="true" applyFill="true" applyBorder="true" applyAlignment="true">
      <alignment horizontal="center" vertical="center" wrapText="true"/>
    </xf>
    <xf numFmtId="0" fontId="11" fillId="0" borderId="4" xfId="0" applyFont="true" applyFill="true" applyBorder="true" applyAlignment="true">
      <alignment horizontal="center" vertical="center" wrapText="true"/>
    </xf>
    <xf numFmtId="0" fontId="1" fillId="0" borderId="0" xfId="0" applyFont="true" applyFill="true" applyAlignment="true">
      <alignment horizontal="center" vertical="center" wrapText="true"/>
    </xf>
    <xf numFmtId="0" fontId="12" fillId="0" borderId="20" xfId="0" applyFont="true" applyFill="true" applyBorder="true" applyAlignment="true">
      <alignment horizontal="center" vertical="center" wrapText="true"/>
    </xf>
    <xf numFmtId="0" fontId="12" fillId="0" borderId="0" xfId="0" applyFont="true" applyFill="true" applyBorder="true" applyAlignment="true">
      <alignment horizontal="center" vertical="center" wrapText="true"/>
    </xf>
    <xf numFmtId="58" fontId="1" fillId="0" borderId="1" xfId="0" applyNumberFormat="true" applyFont="true" applyFill="true" applyBorder="true" applyAlignment="true">
      <alignment horizontal="center" vertical="center" wrapText="true"/>
    </xf>
    <xf numFmtId="0" fontId="11" fillId="0" borderId="5" xfId="0" applyFont="true" applyFill="true" applyBorder="true" applyAlignment="true">
      <alignment horizontal="center" vertical="center" wrapText="true"/>
    </xf>
    <xf numFmtId="0" fontId="11" fillId="0" borderId="1" xfId="0" applyFont="true" applyFill="true" applyBorder="true" applyAlignment="true">
      <alignment horizontal="center" vertical="center" wrapText="true"/>
    </xf>
    <xf numFmtId="0" fontId="1" fillId="0" borderId="21" xfId="0" applyFont="true" applyFill="true" applyBorder="true" applyAlignment="true">
      <alignment horizontal="center" vertical="center" wrapText="true"/>
    </xf>
    <xf numFmtId="0" fontId="1" fillId="0" borderId="1" xfId="0" applyNumberFormat="true" applyFont="true" applyFill="true" applyBorder="true" applyAlignment="true">
      <alignment horizontal="center" vertical="center" wrapText="true"/>
    </xf>
    <xf numFmtId="0" fontId="9" fillId="0" borderId="7" xfId="0" applyFont="true" applyFill="true" applyBorder="true" applyAlignment="true">
      <alignment horizontal="center" vertical="center" wrapText="true"/>
    </xf>
    <xf numFmtId="58" fontId="5" fillId="0" borderId="1" xfId="0" applyNumberFormat="true" applyFont="true" applyFill="true" applyBorder="true" applyAlignment="true">
      <alignment horizontal="center" vertical="center" wrapText="true"/>
    </xf>
    <xf numFmtId="177" fontId="1" fillId="0" borderId="3" xfId="0" applyNumberFormat="true" applyFont="true" applyFill="true" applyBorder="true" applyAlignment="true">
      <alignment horizontal="center" vertical="center" wrapText="true"/>
    </xf>
    <xf numFmtId="177" fontId="1" fillId="0" borderId="4" xfId="0" applyNumberFormat="true" applyFont="true" applyFill="true" applyBorder="true" applyAlignment="true">
      <alignment horizontal="center" vertical="center" wrapText="true"/>
    </xf>
    <xf numFmtId="177" fontId="1" fillId="0" borderId="5" xfId="0" applyNumberFormat="true" applyFont="true" applyFill="true" applyBorder="true" applyAlignment="true">
      <alignment horizontal="center" vertical="center" wrapText="true"/>
    </xf>
    <xf numFmtId="177" fontId="1" fillId="0" borderId="1" xfId="0" applyNumberFormat="true" applyFont="true" applyFill="true" applyBorder="true" applyAlignment="true">
      <alignment horizontal="center" vertical="center" wrapText="true"/>
    </xf>
    <xf numFmtId="0" fontId="5" fillId="0" borderId="3" xfId="0" applyFont="true" applyFill="true" applyBorder="true" applyAlignment="true">
      <alignment horizontal="center" vertical="center"/>
    </xf>
    <xf numFmtId="0" fontId="5" fillId="0" borderId="4" xfId="0" applyFont="true" applyFill="true" applyBorder="true" applyAlignment="true">
      <alignment horizontal="center" vertical="center"/>
    </xf>
    <xf numFmtId="0" fontId="5" fillId="0" borderId="5" xfId="0" applyFont="true" applyFill="true" applyBorder="true" applyAlignment="true">
      <alignment horizontal="center" vertical="center"/>
    </xf>
    <xf numFmtId="0" fontId="1" fillId="0" borderId="22" xfId="0" applyFont="true" applyFill="true" applyBorder="true" applyAlignment="true">
      <alignment horizontal="center" vertical="center" wrapText="true"/>
    </xf>
    <xf numFmtId="177" fontId="1" fillId="0" borderId="20" xfId="0" applyNumberFormat="true" applyFont="true" applyFill="true" applyBorder="true" applyAlignment="true">
      <alignment horizontal="center" vertical="center" wrapText="true"/>
    </xf>
    <xf numFmtId="0" fontId="7" fillId="0" borderId="20" xfId="0" applyFont="true" applyFill="true" applyBorder="true" applyAlignment="true">
      <alignment horizontal="center" vertical="center" wrapText="true"/>
    </xf>
    <xf numFmtId="0" fontId="13" fillId="0" borderId="1" xfId="0" applyFont="true" applyFill="true" applyBorder="true" applyAlignment="true">
      <alignment horizontal="center" vertical="center" wrapText="true"/>
    </xf>
    <xf numFmtId="0" fontId="14" fillId="0" borderId="1" xfId="0" applyFont="true" applyFill="true" applyBorder="true" applyAlignment="true">
      <alignment horizontal="center" vertical="center"/>
    </xf>
    <xf numFmtId="176" fontId="13" fillId="0" borderId="3" xfId="0" applyNumberFormat="true" applyFont="true" applyFill="true" applyBorder="true" applyAlignment="true">
      <alignment horizontal="center" vertical="center" wrapText="true"/>
    </xf>
    <xf numFmtId="176" fontId="13" fillId="0" borderId="4" xfId="0" applyNumberFormat="true" applyFont="true" applyFill="true" applyBorder="true" applyAlignment="true">
      <alignment horizontal="center" vertical="center" wrapText="true"/>
    </xf>
    <xf numFmtId="176" fontId="13" fillId="0" borderId="5" xfId="0" applyNumberFormat="true" applyFont="true" applyFill="true" applyBorder="true" applyAlignment="true">
      <alignment horizontal="center" vertical="center" wrapText="true"/>
    </xf>
    <xf numFmtId="176" fontId="13" fillId="0" borderId="1" xfId="0" applyNumberFormat="true" applyFont="true" applyFill="true" applyBorder="true" applyAlignment="true">
      <alignment horizontal="center" vertical="center" wrapText="true"/>
    </xf>
    <xf numFmtId="0" fontId="13" fillId="0" borderId="3" xfId="0" applyFont="true" applyFill="true" applyBorder="true" applyAlignment="true">
      <alignment horizontal="center" vertical="center" wrapText="true"/>
    </xf>
    <xf numFmtId="0" fontId="13" fillId="0" borderId="4" xfId="0" applyFont="true" applyFill="true" applyBorder="true" applyAlignment="true">
      <alignment horizontal="center" vertical="center" wrapText="true"/>
    </xf>
    <xf numFmtId="0" fontId="13" fillId="0" borderId="5" xfId="0" applyFont="true" applyFill="true" applyBorder="true" applyAlignment="true">
      <alignment horizontal="center" vertical="center" wrapText="true"/>
    </xf>
    <xf numFmtId="14" fontId="13" fillId="0" borderId="1" xfId="0" applyNumberFormat="true" applyFont="true" applyFill="true" applyBorder="true" applyAlignment="true">
      <alignment horizontal="center" vertical="center" wrapText="true"/>
    </xf>
    <xf numFmtId="14" fontId="13" fillId="0" borderId="3" xfId="0" applyNumberFormat="true" applyFont="true" applyFill="true" applyBorder="true" applyAlignment="true">
      <alignment horizontal="center" vertical="center" wrapText="true"/>
    </xf>
    <xf numFmtId="0" fontId="13" fillId="0" borderId="0" xfId="0" applyFont="true" applyFill="true" applyBorder="true" applyAlignment="true">
      <alignment horizontal="center" vertical="center" wrapText="true"/>
    </xf>
    <xf numFmtId="0" fontId="14" fillId="0" borderId="1" xfId="0" applyFont="true" applyFill="true" applyBorder="true" applyAlignment="true">
      <alignment horizontal="center" vertical="center" wrapText="true"/>
    </xf>
    <xf numFmtId="0" fontId="5" fillId="0" borderId="0" xfId="0" applyFont="true" applyFill="true" applyBorder="true" applyAlignment="true">
      <alignment vertical="center"/>
    </xf>
    <xf numFmtId="0" fontId="5" fillId="0" borderId="0" xfId="0" applyFont="true" applyFill="true" applyBorder="true" applyAlignment="true">
      <alignment vertical="center"/>
    </xf>
    <xf numFmtId="0" fontId="5" fillId="0" borderId="0" xfId="0" applyFont="true" applyFill="true" applyBorder="true" applyAlignment="true">
      <alignment horizontal="center" vertical="center"/>
    </xf>
    <xf numFmtId="0" fontId="5" fillId="0" borderId="0" xfId="0" applyFont="true" applyFill="true" applyBorder="true" applyAlignment="true">
      <alignment horizontal="center" vertical="center" wrapText="true"/>
    </xf>
    <xf numFmtId="0" fontId="3" fillId="0" borderId="1" xfId="0" applyFont="true" applyFill="true" applyBorder="true" applyAlignment="true">
      <alignment horizontal="center" vertical="center" wrapText="true"/>
    </xf>
    <xf numFmtId="0" fontId="3" fillId="0" borderId="1" xfId="0" applyFont="true" applyFill="true" applyBorder="true" applyAlignment="true">
      <alignment horizontal="center" vertical="center"/>
    </xf>
    <xf numFmtId="0" fontId="11" fillId="0" borderId="1" xfId="0" applyNumberFormat="true" applyFont="true" applyFill="true" applyBorder="true" applyAlignment="true">
      <alignment horizontal="center" vertical="center" wrapText="true"/>
    </xf>
    <xf numFmtId="0" fontId="5" fillId="0" borderId="1" xfId="0" applyNumberFormat="true" applyFont="true" applyFill="true" applyBorder="true" applyAlignment="true">
      <alignment horizontal="center" vertical="center" wrapText="true"/>
    </xf>
    <xf numFmtId="0" fontId="5" fillId="0" borderId="1" xfId="0" applyFont="true" applyFill="true" applyBorder="true" applyAlignment="true">
      <alignment horizontal="center" vertical="center"/>
    </xf>
    <xf numFmtId="0" fontId="5" fillId="0" borderId="3" xfId="0" applyNumberFormat="true" applyFont="true" applyFill="true" applyBorder="true" applyAlignment="true">
      <alignment horizontal="center" vertical="center" wrapText="true"/>
    </xf>
    <xf numFmtId="0" fontId="5" fillId="0" borderId="4" xfId="0" applyNumberFormat="true" applyFont="true" applyFill="true" applyBorder="true" applyAlignment="true">
      <alignment horizontal="center" vertical="center" wrapText="true"/>
    </xf>
    <xf numFmtId="0" fontId="5" fillId="0" borderId="1" xfId="0" applyFont="true" applyFill="true" applyBorder="true" applyAlignment="true">
      <alignment horizontal="center" vertical="center" wrapText="true"/>
    </xf>
    <xf numFmtId="0" fontId="2" fillId="0" borderId="1" xfId="0" applyFont="true" applyFill="true" applyBorder="true" applyAlignment="true">
      <alignment horizontal="center" vertical="center"/>
    </xf>
    <xf numFmtId="0" fontId="5" fillId="0" borderId="5" xfId="0" applyNumberFormat="true" applyFont="true" applyFill="true" applyBorder="true" applyAlignment="true">
      <alignment horizontal="center" vertical="center" wrapText="true"/>
    </xf>
    <xf numFmtId="0" fontId="5" fillId="0" borderId="3" xfId="0" applyFont="true" applyFill="true" applyBorder="true" applyAlignment="true">
      <alignment horizontal="center" vertical="center"/>
    </xf>
    <xf numFmtId="0" fontId="5" fillId="0" borderId="5" xfId="0" applyFont="true" applyFill="true" applyBorder="true" applyAlignment="true">
      <alignment horizontal="center" vertical="center"/>
    </xf>
    <xf numFmtId="0" fontId="11" fillId="0" borderId="1" xfId="0" applyNumberFormat="true" applyFont="true" applyFill="true" applyBorder="true" applyAlignment="true">
      <alignment horizontal="center" vertical="center" wrapText="true"/>
    </xf>
    <xf numFmtId="0" fontId="5" fillId="0" borderId="3" xfId="0" applyFont="true" applyFill="true" applyBorder="true" applyAlignment="true">
      <alignment horizontal="center" vertical="center" wrapText="true"/>
    </xf>
    <xf numFmtId="0" fontId="5" fillId="0" borderId="4" xfId="0" applyFont="true" applyFill="true" applyBorder="true" applyAlignment="true">
      <alignment horizontal="center" vertical="center" wrapText="true"/>
    </xf>
    <xf numFmtId="0" fontId="5" fillId="0" borderId="5" xfId="0" applyFont="true" applyFill="true" applyBorder="true" applyAlignment="true">
      <alignment horizontal="center" vertical="center" wrapText="true"/>
    </xf>
    <xf numFmtId="0" fontId="15" fillId="0" borderId="3" xfId="18" applyFill="true" applyBorder="true" applyAlignment="true">
      <alignment horizontal="center" vertical="center" wrapText="true"/>
    </xf>
    <xf numFmtId="0" fontId="16" fillId="0" borderId="1" xfId="0" applyFont="true" applyFill="true" applyBorder="true" applyAlignment="true">
      <alignment horizontal="center" vertical="center" wrapText="true"/>
    </xf>
    <xf numFmtId="0" fontId="4" fillId="0" borderId="0" xfId="0" applyFont="true" applyFill="true" applyAlignment="true">
      <alignment vertical="center" wrapText="true"/>
    </xf>
    <xf numFmtId="0" fontId="4" fillId="0" borderId="0" xfId="0" applyFont="true" applyFill="true" applyAlignment="true">
      <alignment horizontal="left" vertical="center" wrapText="true"/>
    </xf>
    <xf numFmtId="176" fontId="17" fillId="0" borderId="3" xfId="0" applyNumberFormat="true" applyFont="true" applyFill="true" applyBorder="true" applyAlignment="true">
      <alignment horizontal="center" vertical="center" wrapText="true"/>
    </xf>
    <xf numFmtId="176" fontId="17" fillId="0" borderId="4" xfId="0" applyNumberFormat="true" applyFont="true" applyFill="true" applyBorder="true" applyAlignment="true">
      <alignment horizontal="center" vertical="center" wrapText="true"/>
    </xf>
    <xf numFmtId="0" fontId="5" fillId="0" borderId="0" xfId="0" applyFont="true" applyFill="true" applyAlignment="true">
      <alignment vertical="center"/>
    </xf>
    <xf numFmtId="0" fontId="2" fillId="0" borderId="0" xfId="0" applyFont="true" applyFill="true" applyBorder="true">
      <alignment vertical="center"/>
    </xf>
    <xf numFmtId="176" fontId="17" fillId="0" borderId="5" xfId="0" applyNumberFormat="true" applyFont="true" applyFill="true" applyBorder="true" applyAlignment="true">
      <alignment horizontal="center" vertical="center" wrapText="true"/>
    </xf>
    <xf numFmtId="176" fontId="17" fillId="0" borderId="1" xfId="0" applyNumberFormat="true" applyFont="true" applyFill="true" applyBorder="true" applyAlignment="true">
      <alignment horizontal="center" vertical="center" wrapText="true"/>
    </xf>
    <xf numFmtId="0" fontId="5" fillId="0" borderId="1" xfId="0" applyNumberFormat="true" applyFont="true" applyFill="true" applyBorder="true" applyAlignment="true">
      <alignment horizontal="center" vertical="center"/>
    </xf>
    <xf numFmtId="0" fontId="1" fillId="0" borderId="1" xfId="0" applyFont="true" applyFill="true" applyBorder="true" applyAlignment="true">
      <alignment horizontal="center" vertical="center" wrapText="true"/>
    </xf>
    <xf numFmtId="49" fontId="5" fillId="0" borderId="1" xfId="0" applyNumberFormat="true" applyFont="true" applyFill="true" applyBorder="true" applyAlignment="true">
      <alignment horizontal="center" vertical="center"/>
    </xf>
    <xf numFmtId="0" fontId="5" fillId="0" borderId="1" xfId="0" applyFont="true" applyFill="true" applyBorder="true" applyAlignment="true">
      <alignment horizontal="center" vertical="center" wrapText="true"/>
    </xf>
    <xf numFmtId="0" fontId="15" fillId="0" borderId="1" xfId="18" applyFill="true" applyBorder="true" applyAlignment="true">
      <alignment horizontal="center" vertical="center" wrapText="true"/>
    </xf>
    <xf numFmtId="0" fontId="18" fillId="0" borderId="1" xfId="18" applyFont="true" applyFill="true" applyBorder="true" applyAlignment="true">
      <alignment horizontal="center" vertical="center" wrapText="true"/>
    </xf>
    <xf numFmtId="49" fontId="5" fillId="0" borderId="1" xfId="0" applyNumberFormat="true" applyFont="true" applyFill="true" applyBorder="true" applyAlignment="true">
      <alignment horizontal="center" vertical="center" wrapText="true"/>
    </xf>
    <xf numFmtId="0" fontId="19" fillId="0" borderId="1" xfId="18" applyFont="true" applyFill="true" applyBorder="true" applyAlignment="true">
      <alignment horizontal="center" vertical="center" wrapText="true"/>
    </xf>
    <xf numFmtId="0" fontId="20" fillId="0" borderId="1" xfId="18" applyFont="true" applyFill="true" applyBorder="true" applyAlignment="true">
      <alignment horizontal="center" vertical="center"/>
    </xf>
    <xf numFmtId="0" fontId="5" fillId="0" borderId="1" xfId="18" applyFont="true" applyFill="true" applyBorder="true" applyAlignment="true">
      <alignment horizontal="center" vertical="center" wrapText="true"/>
    </xf>
    <xf numFmtId="0" fontId="21" fillId="0" borderId="1" xfId="18" applyFont="true" applyFill="true" applyBorder="true" applyAlignment="true">
      <alignment horizontal="center" vertical="center" wrapText="true"/>
    </xf>
    <xf numFmtId="0" fontId="10" fillId="0" borderId="1" xfId="18" applyFont="true" applyFill="true" applyBorder="true" applyAlignment="true">
      <alignment horizontal="center" vertical="center" wrapText="true"/>
    </xf>
    <xf numFmtId="176" fontId="22" fillId="0" borderId="1" xfId="18" applyNumberFormat="true" applyFont="true" applyFill="true" applyBorder="true" applyAlignment="true">
      <alignment horizontal="center" vertical="center" wrapText="true"/>
    </xf>
    <xf numFmtId="176" fontId="22" fillId="0" borderId="1" xfId="18" applyNumberFormat="true" applyFont="true" applyFill="true" applyBorder="true" applyAlignment="true">
      <alignment horizontal="center" vertical="center"/>
    </xf>
    <xf numFmtId="176" fontId="17" fillId="0" borderId="1" xfId="18" applyNumberFormat="true" applyFont="true" applyFill="true" applyBorder="true" applyAlignment="true">
      <alignment horizontal="center" vertical="center" wrapText="true"/>
    </xf>
    <xf numFmtId="176" fontId="17" fillId="0" borderId="1" xfId="0" applyNumberFormat="true" applyFont="true" applyFill="true" applyBorder="true" applyAlignment="true">
      <alignment horizontal="center" vertical="center" wrapText="true"/>
    </xf>
    <xf numFmtId="0" fontId="23" fillId="0" borderId="1" xfId="0" applyFont="true" applyFill="true" applyBorder="true" applyAlignment="true">
      <alignment horizontal="center" vertical="center"/>
    </xf>
    <xf numFmtId="0" fontId="24" fillId="0" borderId="1" xfId="0" applyFont="true" applyFill="true" applyBorder="true" applyAlignment="true">
      <alignment horizontal="center" vertical="center"/>
    </xf>
    <xf numFmtId="0" fontId="5" fillId="0" borderId="4" xfId="0" applyFont="true" applyFill="true" applyBorder="true" applyAlignment="true">
      <alignment horizontal="center" vertical="center"/>
    </xf>
    <xf numFmtId="49" fontId="25" fillId="0" borderId="1" xfId="0" applyNumberFormat="true" applyFont="true" applyFill="true" applyBorder="true" applyAlignment="true">
      <alignment vertical="center" wrapText="true"/>
    </xf>
    <xf numFmtId="0" fontId="5" fillId="0" borderId="1" xfId="0" applyFont="true" applyFill="true" applyBorder="true" applyAlignment="true">
      <alignment horizontal="left" vertical="center" wrapText="true"/>
    </xf>
    <xf numFmtId="0" fontId="26" fillId="0" borderId="1" xfId="18" applyFont="true" applyFill="true" applyBorder="true" applyAlignment="true">
      <alignment horizontal="center" vertical="center" wrapText="true"/>
    </xf>
    <xf numFmtId="0" fontId="24" fillId="0" borderId="3" xfId="0" applyFont="true" applyFill="true" applyBorder="true" applyAlignment="true">
      <alignment horizontal="center" vertical="center" wrapText="true"/>
    </xf>
    <xf numFmtId="0" fontId="24" fillId="0" borderId="4" xfId="0" applyFont="true" applyFill="true" applyBorder="true" applyAlignment="true">
      <alignment horizontal="center" vertical="center" wrapText="true"/>
    </xf>
    <xf numFmtId="0" fontId="2" fillId="0" borderId="1" xfId="0" applyFont="true" applyFill="true" applyBorder="true" applyAlignment="true">
      <alignment horizontal="center" vertical="center" wrapText="true"/>
    </xf>
    <xf numFmtId="0" fontId="24" fillId="0" borderId="5" xfId="0" applyFont="true" applyFill="true" applyBorder="true" applyAlignment="true">
      <alignment horizontal="center" vertical="center" wrapText="true"/>
    </xf>
    <xf numFmtId="0" fontId="5" fillId="0" borderId="1" xfId="0" applyFont="true" applyFill="true" applyBorder="true" applyAlignment="true" quotePrefix="true">
      <alignment horizontal="center" vertical="center" wrapText="true"/>
    </xf>
  </cellXfs>
  <cellStyles count="49">
    <cellStyle name="常规" xfId="0" builtinId="0"/>
    <cellStyle name="强调文字颜色 6" xfId="1" builtinId="49"/>
    <cellStyle name="20% - 强调文字颜色 5" xfId="2" builtinId="46"/>
    <cellStyle name="20% - 强调文字颜色 4" xfId="3" builtinId="42"/>
    <cellStyle name="强调文字颜色 4" xfId="4" builtinId="41"/>
    <cellStyle name="60% - 强调文字颜色 6" xfId="5" builtinId="52"/>
    <cellStyle name="40% - 强调文字颜色 3" xfId="6" builtinId="39"/>
    <cellStyle name="强调文字颜色 3" xfId="7" builtinId="37"/>
    <cellStyle name="60% - 强调文字颜色 2" xfId="8" builtinId="36"/>
    <cellStyle name="60% - 强调文字颜色 5" xfId="9" builtinId="48"/>
    <cellStyle name="40% - 强调文字颜色 2" xfId="10" builtinId="35"/>
    <cellStyle name="40% - 强调文字颜色 5" xfId="11" builtinId="47"/>
    <cellStyle name="20% - 强调文字颜色 2" xfId="12" builtinId="34"/>
    <cellStyle name="标题" xfId="13" builtinId="15"/>
    <cellStyle name="已访问的超链接" xfId="14" builtinId="9"/>
    <cellStyle name="检查单元格" xfId="15" builtinId="23"/>
    <cellStyle name="标题 1" xfId="16" builtinId="16"/>
    <cellStyle name="输入" xfId="17" builtinId="20"/>
    <cellStyle name="超链接" xfId="18" builtinId="8"/>
    <cellStyle name="输出" xfId="19" builtinId="21"/>
    <cellStyle name="40% - 强调文字颜色 6" xfId="20" builtinId="51"/>
    <cellStyle name="20% - 强调文字颜色 3" xfId="21" builtinId="38"/>
    <cellStyle name="货币[0]" xfId="22" builtinId="7"/>
    <cellStyle name="标题 3" xfId="23" builtinId="18"/>
    <cellStyle name="解释性文本" xfId="24" builtinId="53"/>
    <cellStyle name="计算" xfId="25" builtinId="22"/>
    <cellStyle name="60% - 强调文字颜色 1" xfId="26" builtinId="32"/>
    <cellStyle name="千位分隔[0]" xfId="27" builtinId="6"/>
    <cellStyle name="60% - 强调文字颜色 3" xfId="28" builtinId="40"/>
    <cellStyle name="注释" xfId="29" builtinId="10"/>
    <cellStyle name="好" xfId="30" builtinId="26"/>
    <cellStyle name="货币" xfId="31" builtinId="4"/>
    <cellStyle name="千位分隔" xfId="32" builtinId="3"/>
    <cellStyle name="标题 2" xfId="33" builtinId="17"/>
    <cellStyle name="标题 4" xfId="34" builtinId="19"/>
    <cellStyle name="百分比" xfId="35" builtinId="5"/>
    <cellStyle name="链接单元格" xfId="36" builtinId="24"/>
    <cellStyle name="40% - 强调文字颜色 4" xfId="37" builtinId="43"/>
    <cellStyle name="20% - 强调文字颜色 1" xfId="38" builtinId="30"/>
    <cellStyle name="强调文字颜色 5" xfId="39" builtinId="45"/>
    <cellStyle name="汇总" xfId="40" builtinId="25"/>
    <cellStyle name="强调文字颜色 2" xfId="41" builtinId="33"/>
    <cellStyle name="差" xfId="42" builtinId="27"/>
    <cellStyle name="20% - 强调文字颜色 6" xfId="43" builtinId="50"/>
    <cellStyle name="警告文本" xfId="44" builtinId="11"/>
    <cellStyle name="适中" xfId="45" builtinId="28"/>
    <cellStyle name="强调文字颜色 1" xfId="46" builtinId="29"/>
    <cellStyle name="60% - 强调文字颜色 4" xfId="47" builtinId="44"/>
    <cellStyle name="40% - 强调文字颜色 1" xfId="48" builtinId="31"/>
  </cellStyles>
  <dxfs count="1">
    <dxf>
      <fill>
        <patternFill patternType="solid">
          <bgColor rgb="FFFF9900"/>
        </patternFill>
      </fill>
    </dxf>
  </dxf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_rels/sheet1.xml.rels><?xml version="1.0" encoding="UTF-8" standalone="yes"?>
<Relationships xmlns="http://schemas.openxmlformats.org/package/2006/relationships"><Relationship Id="rId9" Type="http://schemas.openxmlformats.org/officeDocument/2006/relationships/hyperlink" Target="http://jnrd.shounaoxuexiao.com/" TargetMode="External"/><Relationship Id="rId8" Type="http://schemas.openxmlformats.org/officeDocument/2006/relationships/hyperlink" Target="https://www.szhca.cn/" TargetMode="External"/><Relationship Id="rId7" Type="http://schemas.openxmlformats.org/officeDocument/2006/relationships/hyperlink" Target="https://www.szworkers.com/" TargetMode="External"/><Relationship Id="rId6" Type="http://schemas.openxmlformats.org/officeDocument/2006/relationships/hyperlink" Target="https://0755-23678668-1417" TargetMode="External"/><Relationship Id="rId5" Type="http://schemas.openxmlformats.org/officeDocument/2006/relationships/hyperlink" Target="http://www.ngtcedu.com/" TargetMode="External"/><Relationship Id="rId47" Type="http://schemas.openxmlformats.org/officeDocument/2006/relationships/hyperlink" Target="http://www.szrobotics.cn" TargetMode="External"/><Relationship Id="rId46" Type="http://schemas.openxmlformats.org/officeDocument/2006/relationships/hyperlink" Target="https://www.qxueyou.com/appraisal/09231/web/h5/#/main/home" TargetMode="External"/><Relationship Id="rId45" Type="http://schemas.openxmlformats.org/officeDocument/2006/relationships/hyperlink" Target="https://www.ssti.net.cn/html/pjgg/index.html" TargetMode="External"/><Relationship Id="rId44" Type="http://schemas.openxmlformats.org/officeDocument/2006/relationships/hyperlink" Target="https://study.lingxiw.com/dl/agent/product/2" TargetMode="External"/><Relationship Id="rId43" Type="http://schemas.openxmlformats.org/officeDocument/2006/relationships/hyperlink" Target="https://www.qxueyou.com/appraisal/230413/web/h5/#/main/home" TargetMode="External"/><Relationship Id="rId42" Type="http://schemas.openxmlformats.org/officeDocument/2006/relationships/hyperlink" Target="https://www.ttxn.com/intro-rsrz.html" TargetMode="External"/><Relationship Id="rId41" Type="http://schemas.openxmlformats.org/officeDocument/2006/relationships/hyperlink" Target="https://19-jndj.zjyun.org/login" TargetMode="External"/><Relationship Id="rId40" Type="http://schemas.openxmlformats.org/officeDocument/2006/relationships/hyperlink" Target="http://www.tenclass.com" TargetMode="External"/><Relationship Id="rId4" Type="http://schemas.openxmlformats.org/officeDocument/2006/relationships/hyperlink" Target="https://0755-82346315" TargetMode="External"/><Relationship Id="rId39" Type="http://schemas.openxmlformats.org/officeDocument/2006/relationships/hyperlink" Target="https://wxcc7ec1c8ae7cb00a.wx.ckjr001.com/kpv2p/g97aa8/?#/activity/activityDetail?ActivityNo=73983&amp;timestamp=1729501827" TargetMode="External"/><Relationship Id="rId38" Type="http://schemas.openxmlformats.org/officeDocument/2006/relationships/hyperlink" Target="https://wxcc7ec1c8ae7cb00a.wx.ckjr001.com/kpv2p/g97aa8/?#/activity/activityDetail?ActivityNo=74551&amp;timestamp=1729500949" TargetMode="External"/><Relationship Id="rId37" Type="http://schemas.openxmlformats.org/officeDocument/2006/relationships/hyperlink" Target="https://kone.kingdee.com/" TargetMode="External"/><Relationship Id="rId36" Type="http://schemas.openxmlformats.org/officeDocument/2006/relationships/hyperlink" Target="https://www.qxueyou.com/appraisal/240805/web/h5/#/main/home" TargetMode="External"/><Relationship Id="rId35" Type="http://schemas.openxmlformats.org/officeDocument/2006/relationships/hyperlink" Target="https://xinxiangxt.sunwoda.com/" TargetMode="External"/><Relationship Id="rId34" Type="http://schemas.openxmlformats.org/officeDocument/2006/relationships/hyperlink" Target="https://www.qxueyou.com/appraisal/1008/web/h5/#/main/home" TargetMode="External"/><Relationship Id="rId33" Type="http://schemas.openxmlformats.org/officeDocument/2006/relationships/hyperlink" Target="https://ggfw.hrss.gd.gov.cn/OUPX/" TargetMode="External"/><Relationship Id="rId32" Type="http://schemas.openxmlformats.org/officeDocument/2006/relationships/hyperlink" Target="https://www.googoltech.com.cn/" TargetMode="External"/><Relationship Id="rId31" Type="http://schemas.openxmlformats.org/officeDocument/2006/relationships/hyperlink" Target="https://www.qxueyou.com/appraisal/220606/web/h5/" TargetMode="External"/><Relationship Id="rId30" Type="http://schemas.openxmlformats.org/officeDocument/2006/relationships/hyperlink" Target="https://mp.weixin.qq.com/s/IIsNv5x7NQvXc3txfMM3Hw" TargetMode="External"/><Relationship Id="rId3" Type="http://schemas.openxmlformats.org/officeDocument/2006/relationships/hyperlink" Target="http://www.osta.org.cn/biaozhun/&#22269;&#23478;&#32844;&#19994;&#25216;&#33021;&#26631;&#20934;&#8212;&#8212;&#30524;&#38236;&#39564;&#20809;&#21592;.pdf" TargetMode="External"/><Relationship Id="rId29" Type="http://schemas.openxmlformats.org/officeDocument/2006/relationships/hyperlink" Target="https://ks.szptc.edu.cn/appraisal/pcjs/web/console/entry/login/mobile" TargetMode="External"/><Relationship Id="rId28" Type="http://schemas.openxmlformats.org/officeDocument/2006/relationships/hyperlink" Target="https://xszszgjyhzypxxh-jndj-ks.zjyun.org/login" TargetMode="External"/><Relationship Id="rId27" Type="http://schemas.openxmlformats.org/officeDocument/2006/relationships/hyperlink" Target="https://www.szwlaq.com.cn/#/Home" TargetMode="External"/><Relationship Id="rId26" Type="http://schemas.openxmlformats.org/officeDocument/2006/relationships/hyperlink" Target="http://www.szpco.top/" TargetMode="External"/><Relationship Id="rId25" Type="http://schemas.openxmlformats.org/officeDocument/2006/relationships/hyperlink" Target="http://xcjx08.gdskills.com/" TargetMode="External"/><Relationship Id="rId24" Type="http://schemas.openxmlformats.org/officeDocument/2006/relationships/hyperlink" Target="http://www.szlande.com" TargetMode="External"/><Relationship Id="rId23" Type="http://schemas.openxmlformats.org/officeDocument/2006/relationships/hyperlink" Target="https://mp.weixin.qq.com/s/XBWz-rg7oLWqUhMF6k_zJA" TargetMode="External"/><Relationship Id="rId22" Type="http://schemas.openxmlformats.org/officeDocument/2006/relationships/hyperlink" Target="http://szsxxfw.jndj.ks.zjyun.org" TargetMode="External"/><Relationship Id="rId21" Type="http://schemas.openxmlformats.org/officeDocument/2006/relationships/hyperlink" Target="https://www.qxueyou.com/appraisal/09232/web/h5/#/main/home" TargetMode="External"/><Relationship Id="rId20" Type="http://schemas.openxmlformats.org/officeDocument/2006/relationships/hyperlink" Target="https://jinshuju.net/f/zZBTaR" TargetMode="External"/><Relationship Id="rId2" Type="http://schemas.openxmlformats.org/officeDocument/2006/relationships/hyperlink" Target="http://www.osta.org.cn/biaozhun/&#22269;&#23478;&#32844;&#19994;&#25216;&#33021;&#26631;&#20934;&#8212;&#8212;&#20844;&#20849;&#33829;&#20859;&#24072;.pdf" TargetMode="External"/><Relationship Id="rId19" Type="http://schemas.openxmlformats.org/officeDocument/2006/relationships/hyperlink" Target="https://jinshuju.net/f/jG5fnj" TargetMode="External"/><Relationship Id="rId18" Type="http://schemas.openxmlformats.org/officeDocument/2006/relationships/hyperlink" Target="http://www.szuta.org/" TargetMode="External"/><Relationship Id="rId17" Type="http://schemas.openxmlformats.org/officeDocument/2006/relationships/hyperlink" Target="http://pcxx.gdskills.com/" TargetMode="External"/><Relationship Id="rId16" Type="http://schemas.openxmlformats.org/officeDocument/2006/relationships/hyperlink" Target="http://xszspczyjnpxxx.jndj.ks.zjyun.org/login" TargetMode="External"/><Relationship Id="rId15" Type="http://schemas.openxmlformats.org/officeDocument/2006/relationships/hyperlink" Target="https://www.qxueyou.com/appraisal/220901/web/h5/#/main/home" TargetMode="External"/><Relationship Id="rId14" Type="http://schemas.openxmlformats.org/officeDocument/2006/relationships/hyperlink" Target="http://gpmii.zhhn100.com/" TargetMode="External"/><Relationship Id="rId13" Type="http://schemas.openxmlformats.org/officeDocument/2006/relationships/hyperlink" Target="http://gdeca.gdskills.com/" TargetMode="External"/><Relationship Id="rId12" Type="http://schemas.openxmlformats.org/officeDocument/2006/relationships/hyperlink" Target="http://xgdldxh.jndj.ks.zjyun.org/login" TargetMode="External"/><Relationship Id="rId11" Type="http://schemas.openxmlformats.org/officeDocument/2006/relationships/hyperlink" Target="http://szstx.jndj.ks.zjyun.org/login" TargetMode="External"/><Relationship Id="rId10" Type="http://schemas.openxmlformats.org/officeDocument/2006/relationships/hyperlink" Target="http://www.szha.org/" TargetMode="External"/><Relationship Id="rId1" Type="http://schemas.openxmlformats.org/officeDocument/2006/relationships/hyperlink" Target="http://www.cnoc.com.cn/"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exam.batar.cn/" TargetMode="External"/><Relationship Id="rId2" Type="http://schemas.openxmlformats.org/officeDocument/2006/relationships/hyperlink" Target="https://www.szgas.com.cn/" TargetMode="External"/><Relationship Id="rId1" Type="http://schemas.openxmlformats.org/officeDocument/2006/relationships/hyperlink" Target="http://www.aapco.org.cn/peixunxinxi/158.html"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https://www.gdskills.cn/" TargetMode="External"/><Relationship Id="rId2" Type="http://schemas.openxmlformats.org/officeDocument/2006/relationships/hyperlink" Target="https://gdskills.cn" TargetMode="External"/><Relationship Id="rId1" Type="http://schemas.openxmlformats.org/officeDocument/2006/relationships/hyperlink" Target="http://www.gdskills.cn/"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224"/>
  <sheetViews>
    <sheetView tabSelected="1" zoomScale="90" zoomScaleNormal="90" workbookViewId="0">
      <pane xSplit="8" ySplit="2" topLeftCell="I20" activePane="bottomRight" state="frozen"/>
      <selection/>
      <selection pane="topRight"/>
      <selection pane="bottomLeft"/>
      <selection pane="bottomRight" activeCell="D117" sqref="D117:D121"/>
    </sheetView>
  </sheetViews>
  <sheetFormatPr defaultColWidth="9" defaultRowHeight="15.75"/>
  <cols>
    <col min="1" max="1" width="4.875" style="127" customWidth="true"/>
    <col min="2" max="2" width="34" style="128" customWidth="true"/>
    <col min="3" max="3" width="11.7583333333333" style="127" customWidth="true"/>
    <col min="4" max="4" width="12.375" style="127" customWidth="true"/>
    <col min="5" max="5" width="25.275" style="127" customWidth="true"/>
    <col min="6" max="6" width="20.375" style="127" customWidth="true"/>
    <col min="7" max="7" width="10.375" style="127" customWidth="true"/>
    <col min="8" max="8" width="11.25" style="127" customWidth="true"/>
    <col min="9" max="9" width="12.625" style="128" customWidth="true"/>
    <col min="10" max="10" width="48.325" style="128" customWidth="true"/>
    <col min="11" max="11" width="13.25" style="128" customWidth="true"/>
    <col min="12" max="12" width="27.9166666666667" style="128" customWidth="true"/>
    <col min="13" max="13" width="15.875" style="125" customWidth="true"/>
    <col min="14" max="14" width="12.75" style="125" customWidth="true"/>
    <col min="15" max="15" width="24.875" style="125" customWidth="true"/>
    <col min="16" max="16" width="21.4666666666667" style="125" customWidth="true"/>
    <col min="17" max="17" width="15.5916666666667" style="125" customWidth="true"/>
    <col min="18" max="18" width="20.375" style="125" customWidth="true"/>
    <col min="19" max="16384" width="9" style="125"/>
  </cols>
  <sheetData>
    <row r="1" ht="45" customHeight="true" spans="1:18">
      <c r="A1" s="129" t="s">
        <v>0</v>
      </c>
      <c r="B1" s="129"/>
      <c r="C1" s="130"/>
      <c r="D1" s="130"/>
      <c r="E1" s="130"/>
      <c r="F1" s="130"/>
      <c r="G1" s="130"/>
      <c r="H1" s="130"/>
      <c r="I1" s="130"/>
      <c r="J1" s="130"/>
      <c r="K1" s="130"/>
      <c r="L1" s="130"/>
      <c r="O1" s="147"/>
      <c r="P1" s="147"/>
      <c r="Q1" s="147"/>
      <c r="R1" s="147"/>
    </row>
    <row r="2" ht="19" customHeight="true" spans="1:18">
      <c r="A2" s="131" t="s">
        <v>1</v>
      </c>
      <c r="B2" s="131" t="s">
        <v>2</v>
      </c>
      <c r="C2" s="131" t="s">
        <v>3</v>
      </c>
      <c r="D2" s="131" t="s">
        <v>4</v>
      </c>
      <c r="E2" s="131" t="s">
        <v>5</v>
      </c>
      <c r="F2" s="131" t="s">
        <v>6</v>
      </c>
      <c r="G2" s="131" t="s">
        <v>7</v>
      </c>
      <c r="H2" s="131" t="s">
        <v>8</v>
      </c>
      <c r="I2" s="131" t="s">
        <v>9</v>
      </c>
      <c r="J2" s="131" t="s">
        <v>10</v>
      </c>
      <c r="K2" s="141" t="s">
        <v>11</v>
      </c>
      <c r="L2" s="141" t="s">
        <v>12</v>
      </c>
      <c r="M2" s="131" t="s">
        <v>13</v>
      </c>
      <c r="N2" s="148"/>
      <c r="O2" s="148"/>
      <c r="P2" s="148"/>
      <c r="Q2" s="148"/>
      <c r="R2" s="147"/>
    </row>
    <row r="3" ht="31.5" spans="1:18">
      <c r="A3" s="132">
        <v>1</v>
      </c>
      <c r="B3" s="133" t="s">
        <v>14</v>
      </c>
      <c r="C3" s="133" t="s">
        <v>15</v>
      </c>
      <c r="D3" s="133" t="s">
        <v>16</v>
      </c>
      <c r="E3" s="133" t="s">
        <v>17</v>
      </c>
      <c r="F3" s="133"/>
      <c r="G3" s="133" t="s">
        <v>18</v>
      </c>
      <c r="H3" s="133" t="s">
        <v>19</v>
      </c>
      <c r="I3" s="136" t="s">
        <v>20</v>
      </c>
      <c r="J3" s="136" t="s">
        <v>21</v>
      </c>
      <c r="K3" s="136">
        <v>82547402</v>
      </c>
      <c r="L3" s="136" t="s">
        <v>22</v>
      </c>
      <c r="M3" s="149">
        <v>45371</v>
      </c>
      <c r="N3" s="148"/>
      <c r="O3" s="148"/>
      <c r="P3" s="148"/>
      <c r="Q3" s="148"/>
      <c r="R3" s="147"/>
    </row>
    <row r="4" spans="1:13">
      <c r="A4" s="134">
        <f>A3+1</f>
        <v>2</v>
      </c>
      <c r="B4" s="134" t="s">
        <v>23</v>
      </c>
      <c r="C4" s="134" t="s">
        <v>24</v>
      </c>
      <c r="D4" s="132" t="s">
        <v>25</v>
      </c>
      <c r="E4" s="132" t="s">
        <v>26</v>
      </c>
      <c r="F4" s="132"/>
      <c r="G4" s="132" t="s">
        <v>27</v>
      </c>
      <c r="H4" s="136" t="s">
        <v>19</v>
      </c>
      <c r="I4" s="142" t="s">
        <v>20</v>
      </c>
      <c r="J4" s="142" t="s">
        <v>28</v>
      </c>
      <c r="K4" s="142" t="s">
        <v>29</v>
      </c>
      <c r="L4" s="142" t="s">
        <v>30</v>
      </c>
      <c r="M4" s="149">
        <v>44666</v>
      </c>
    </row>
    <row r="5" spans="1:16">
      <c r="A5" s="135"/>
      <c r="B5" s="135"/>
      <c r="C5" s="135"/>
      <c r="D5" s="132" t="s">
        <v>31</v>
      </c>
      <c r="E5" s="132" t="s">
        <v>32</v>
      </c>
      <c r="F5" s="132" t="s">
        <v>33</v>
      </c>
      <c r="G5" s="132" t="s">
        <v>27</v>
      </c>
      <c r="H5" s="136" t="s">
        <v>19</v>
      </c>
      <c r="I5" s="143"/>
      <c r="J5" s="143"/>
      <c r="K5" s="143"/>
      <c r="L5" s="143"/>
      <c r="M5" s="150"/>
      <c r="P5" s="151"/>
    </row>
    <row r="6" spans="1:16">
      <c r="A6" s="135"/>
      <c r="B6" s="135"/>
      <c r="C6" s="135"/>
      <c r="D6" s="132"/>
      <c r="E6" s="132"/>
      <c r="F6" s="132" t="s">
        <v>34</v>
      </c>
      <c r="G6" s="132" t="s">
        <v>27</v>
      </c>
      <c r="H6" s="136" t="s">
        <v>19</v>
      </c>
      <c r="I6" s="143"/>
      <c r="J6" s="143"/>
      <c r="K6" s="143"/>
      <c r="L6" s="143"/>
      <c r="M6" s="150"/>
      <c r="P6" s="151"/>
    </row>
    <row r="7" spans="1:16">
      <c r="A7" s="135"/>
      <c r="B7" s="135"/>
      <c r="C7" s="135"/>
      <c r="D7" s="136" t="s">
        <v>35</v>
      </c>
      <c r="E7" s="136" t="s">
        <v>36</v>
      </c>
      <c r="F7" s="136"/>
      <c r="G7" s="136" t="s">
        <v>37</v>
      </c>
      <c r="H7" s="136" t="s">
        <v>19</v>
      </c>
      <c r="I7" s="143"/>
      <c r="J7" s="143"/>
      <c r="K7" s="143"/>
      <c r="L7" s="143"/>
      <c r="M7" s="150"/>
      <c r="P7" s="152"/>
    </row>
    <row r="8" spans="1:13">
      <c r="A8" s="135"/>
      <c r="B8" s="135"/>
      <c r="C8" s="135"/>
      <c r="D8" s="136" t="s">
        <v>38</v>
      </c>
      <c r="E8" s="136" t="s">
        <v>39</v>
      </c>
      <c r="F8" s="136"/>
      <c r="G8" s="136" t="s">
        <v>27</v>
      </c>
      <c r="H8" s="136" t="s">
        <v>19</v>
      </c>
      <c r="I8" s="143"/>
      <c r="J8" s="143"/>
      <c r="K8" s="143"/>
      <c r="L8" s="143"/>
      <c r="M8" s="150"/>
    </row>
    <row r="9" spans="1:13">
      <c r="A9" s="135"/>
      <c r="B9" s="135"/>
      <c r="C9" s="135"/>
      <c r="D9" s="136" t="s">
        <v>40</v>
      </c>
      <c r="E9" s="136" t="s">
        <v>41</v>
      </c>
      <c r="F9" s="136"/>
      <c r="G9" s="136" t="s">
        <v>27</v>
      </c>
      <c r="H9" s="136" t="s">
        <v>19</v>
      </c>
      <c r="I9" s="143"/>
      <c r="J9" s="143"/>
      <c r="K9" s="143"/>
      <c r="L9" s="143"/>
      <c r="M9" s="150"/>
    </row>
    <row r="10" spans="1:13">
      <c r="A10" s="135"/>
      <c r="B10" s="135"/>
      <c r="C10" s="135"/>
      <c r="D10" s="136" t="s">
        <v>42</v>
      </c>
      <c r="E10" s="136" t="s">
        <v>43</v>
      </c>
      <c r="F10" s="136"/>
      <c r="G10" s="136" t="s">
        <v>18</v>
      </c>
      <c r="H10" s="136" t="s">
        <v>19</v>
      </c>
      <c r="I10" s="143"/>
      <c r="J10" s="143"/>
      <c r="K10" s="143"/>
      <c r="L10" s="143"/>
      <c r="M10" s="150"/>
    </row>
    <row r="11" spans="1:13">
      <c r="A11" s="135"/>
      <c r="B11" s="135"/>
      <c r="C11" s="135"/>
      <c r="D11" s="136" t="s">
        <v>44</v>
      </c>
      <c r="E11" s="136" t="s">
        <v>45</v>
      </c>
      <c r="F11" s="136"/>
      <c r="G11" s="136" t="s">
        <v>18</v>
      </c>
      <c r="H11" s="136" t="s">
        <v>19</v>
      </c>
      <c r="I11" s="143"/>
      <c r="J11" s="143"/>
      <c r="K11" s="143"/>
      <c r="L11" s="143"/>
      <c r="M11" s="150"/>
    </row>
    <row r="12" spans="1:16">
      <c r="A12" s="135"/>
      <c r="B12" s="135"/>
      <c r="C12" s="135"/>
      <c r="D12" s="136" t="s">
        <v>46</v>
      </c>
      <c r="E12" s="136" t="s">
        <v>47</v>
      </c>
      <c r="F12" s="136"/>
      <c r="G12" s="136" t="s">
        <v>37</v>
      </c>
      <c r="H12" s="136" t="s">
        <v>19</v>
      </c>
      <c r="I12" s="143"/>
      <c r="J12" s="143"/>
      <c r="K12" s="143"/>
      <c r="L12" s="143"/>
      <c r="M12" s="150"/>
      <c r="P12" s="152"/>
    </row>
    <row r="13" spans="1:16">
      <c r="A13" s="135"/>
      <c r="B13" s="135"/>
      <c r="C13" s="135"/>
      <c r="D13" s="136" t="s">
        <v>48</v>
      </c>
      <c r="E13" s="136" t="s">
        <v>49</v>
      </c>
      <c r="F13" s="136"/>
      <c r="G13" s="136" t="s">
        <v>18</v>
      </c>
      <c r="H13" s="136" t="s">
        <v>19</v>
      </c>
      <c r="I13" s="143"/>
      <c r="J13" s="143"/>
      <c r="K13" s="143"/>
      <c r="L13" s="143"/>
      <c r="M13" s="150"/>
      <c r="N13" s="151"/>
      <c r="P13" s="152"/>
    </row>
    <row r="14" spans="1:13">
      <c r="A14" s="135"/>
      <c r="B14" s="135"/>
      <c r="C14" s="135"/>
      <c r="D14" s="136" t="s">
        <v>50</v>
      </c>
      <c r="E14" s="136" t="s">
        <v>51</v>
      </c>
      <c r="F14" s="136" t="s">
        <v>52</v>
      </c>
      <c r="G14" s="136" t="s">
        <v>18</v>
      </c>
      <c r="H14" s="136" t="s">
        <v>19</v>
      </c>
      <c r="I14" s="143"/>
      <c r="J14" s="143"/>
      <c r="K14" s="143"/>
      <c r="L14" s="143"/>
      <c r="M14" s="150"/>
    </row>
    <row r="15" spans="1:16">
      <c r="A15" s="135"/>
      <c r="B15" s="135"/>
      <c r="C15" s="135"/>
      <c r="D15" s="136" t="s">
        <v>50</v>
      </c>
      <c r="E15" s="136" t="s">
        <v>51</v>
      </c>
      <c r="F15" s="136"/>
      <c r="G15" s="136" t="s">
        <v>53</v>
      </c>
      <c r="H15" s="136" t="s">
        <v>54</v>
      </c>
      <c r="I15" s="143"/>
      <c r="J15" s="143"/>
      <c r="K15" s="143"/>
      <c r="L15" s="143"/>
      <c r="M15" s="150"/>
      <c r="N15" s="152"/>
      <c r="P15" s="151"/>
    </row>
    <row r="16" spans="1:13">
      <c r="A16" s="135"/>
      <c r="B16" s="135"/>
      <c r="C16" s="135"/>
      <c r="D16" s="137" t="s">
        <v>55</v>
      </c>
      <c r="E16" s="136" t="s">
        <v>56</v>
      </c>
      <c r="F16" s="133"/>
      <c r="G16" s="137" t="s">
        <v>57</v>
      </c>
      <c r="H16" s="136" t="s">
        <v>54</v>
      </c>
      <c r="I16" s="143"/>
      <c r="J16" s="143"/>
      <c r="K16" s="143"/>
      <c r="L16" s="143"/>
      <c r="M16" s="150"/>
    </row>
    <row r="17" s="125" customFormat="true" spans="1:13">
      <c r="A17" s="135"/>
      <c r="B17" s="135"/>
      <c r="C17" s="135"/>
      <c r="D17" s="136" t="s">
        <v>58</v>
      </c>
      <c r="E17" s="136" t="s">
        <v>59</v>
      </c>
      <c r="F17" s="136" t="s">
        <v>60</v>
      </c>
      <c r="G17" s="136" t="s">
        <v>61</v>
      </c>
      <c r="H17" s="136" t="s">
        <v>54</v>
      </c>
      <c r="I17" s="143"/>
      <c r="J17" s="143"/>
      <c r="K17" s="143"/>
      <c r="L17" s="143"/>
      <c r="M17" s="150"/>
    </row>
    <row r="18" s="125" customFormat="true" spans="1:13">
      <c r="A18" s="135"/>
      <c r="B18" s="135"/>
      <c r="C18" s="135"/>
      <c r="D18" s="136" t="s">
        <v>62</v>
      </c>
      <c r="E18" s="136" t="s">
        <v>63</v>
      </c>
      <c r="F18" s="136" t="s">
        <v>64</v>
      </c>
      <c r="G18" s="136" t="s">
        <v>65</v>
      </c>
      <c r="H18" s="136" t="s">
        <v>54</v>
      </c>
      <c r="I18" s="143"/>
      <c r="J18" s="143"/>
      <c r="K18" s="143"/>
      <c r="L18" s="143"/>
      <c r="M18" s="150"/>
    </row>
    <row r="19" s="125" customFormat="true" spans="1:13">
      <c r="A19" s="135"/>
      <c r="B19" s="135"/>
      <c r="C19" s="135"/>
      <c r="D19" s="136" t="s">
        <v>66</v>
      </c>
      <c r="E19" s="136" t="s">
        <v>67</v>
      </c>
      <c r="F19" s="136"/>
      <c r="G19" s="136" t="s">
        <v>68</v>
      </c>
      <c r="H19" s="136" t="s">
        <v>54</v>
      </c>
      <c r="I19" s="143"/>
      <c r="J19" s="143"/>
      <c r="K19" s="143"/>
      <c r="L19" s="143"/>
      <c r="M19" s="150"/>
    </row>
    <row r="20" s="125" customFormat="true" spans="1:13">
      <c r="A20" s="135"/>
      <c r="B20" s="135"/>
      <c r="C20" s="135"/>
      <c r="D20" s="136" t="s">
        <v>69</v>
      </c>
      <c r="E20" s="136" t="s">
        <v>70</v>
      </c>
      <c r="F20" s="136"/>
      <c r="G20" s="136" t="s">
        <v>27</v>
      </c>
      <c r="H20" s="136" t="s">
        <v>54</v>
      </c>
      <c r="I20" s="143"/>
      <c r="J20" s="143"/>
      <c r="K20" s="143"/>
      <c r="L20" s="143"/>
      <c r="M20" s="150"/>
    </row>
    <row r="21" s="125" customFormat="true" spans="1:13">
      <c r="A21" s="135"/>
      <c r="B21" s="135"/>
      <c r="C21" s="135"/>
      <c r="D21" s="136" t="s">
        <v>71</v>
      </c>
      <c r="E21" s="136" t="s">
        <v>72</v>
      </c>
      <c r="F21" s="136"/>
      <c r="G21" s="136" t="s">
        <v>27</v>
      </c>
      <c r="H21" s="136" t="s">
        <v>54</v>
      </c>
      <c r="I21" s="143"/>
      <c r="J21" s="143"/>
      <c r="K21" s="143"/>
      <c r="L21" s="143"/>
      <c r="M21" s="150"/>
    </row>
    <row r="22" s="125" customFormat="true" spans="1:13">
      <c r="A22" s="135"/>
      <c r="B22" s="135"/>
      <c r="C22" s="135"/>
      <c r="D22" s="136" t="s">
        <v>73</v>
      </c>
      <c r="E22" s="136" t="s">
        <v>74</v>
      </c>
      <c r="F22" s="136" t="s">
        <v>75</v>
      </c>
      <c r="G22" s="136" t="s">
        <v>61</v>
      </c>
      <c r="H22" s="136" t="s">
        <v>54</v>
      </c>
      <c r="I22" s="143"/>
      <c r="J22" s="143"/>
      <c r="K22" s="143"/>
      <c r="L22" s="143"/>
      <c r="M22" s="150"/>
    </row>
    <row r="23" s="125" customFormat="true" spans="1:13">
      <c r="A23" s="135"/>
      <c r="B23" s="135"/>
      <c r="C23" s="135"/>
      <c r="D23" s="136" t="s">
        <v>76</v>
      </c>
      <c r="E23" s="136" t="s">
        <v>77</v>
      </c>
      <c r="F23" s="136"/>
      <c r="G23" s="136" t="s">
        <v>37</v>
      </c>
      <c r="H23" s="136" t="s">
        <v>54</v>
      </c>
      <c r="I23" s="143"/>
      <c r="J23" s="143"/>
      <c r="K23" s="143"/>
      <c r="L23" s="143"/>
      <c r="M23" s="150"/>
    </row>
    <row r="24" s="125" customFormat="true" spans="1:13">
      <c r="A24" s="135"/>
      <c r="B24" s="135"/>
      <c r="C24" s="135"/>
      <c r="D24" s="136" t="s">
        <v>35</v>
      </c>
      <c r="E24" s="136" t="s">
        <v>78</v>
      </c>
      <c r="F24" s="136"/>
      <c r="G24" s="136" t="s">
        <v>79</v>
      </c>
      <c r="H24" s="136" t="s">
        <v>54</v>
      </c>
      <c r="I24" s="143"/>
      <c r="J24" s="143"/>
      <c r="K24" s="143"/>
      <c r="L24" s="143"/>
      <c r="M24" s="150"/>
    </row>
    <row r="25" s="125" customFormat="true" spans="1:13">
      <c r="A25" s="135"/>
      <c r="B25" s="135"/>
      <c r="C25" s="135"/>
      <c r="D25" s="136" t="s">
        <v>80</v>
      </c>
      <c r="E25" s="136" t="s">
        <v>81</v>
      </c>
      <c r="F25" s="136"/>
      <c r="G25" s="136" t="s">
        <v>18</v>
      </c>
      <c r="H25" s="136" t="s">
        <v>54</v>
      </c>
      <c r="I25" s="143"/>
      <c r="J25" s="143"/>
      <c r="K25" s="143"/>
      <c r="L25" s="143"/>
      <c r="M25" s="150"/>
    </row>
    <row r="26" s="125" customFormat="true" spans="1:13">
      <c r="A26" s="138"/>
      <c r="B26" s="138"/>
      <c r="C26" s="138"/>
      <c r="D26" s="136" t="s">
        <v>82</v>
      </c>
      <c r="E26" s="136" t="s">
        <v>83</v>
      </c>
      <c r="F26" s="136"/>
      <c r="G26" s="136" t="s">
        <v>27</v>
      </c>
      <c r="H26" s="136" t="s">
        <v>54</v>
      </c>
      <c r="I26" s="144"/>
      <c r="J26" s="144"/>
      <c r="K26" s="144"/>
      <c r="L26" s="144"/>
      <c r="M26" s="153"/>
    </row>
    <row r="27" spans="1:13">
      <c r="A27" s="132">
        <v>3</v>
      </c>
      <c r="B27" s="132" t="s">
        <v>84</v>
      </c>
      <c r="C27" s="132" t="s">
        <v>85</v>
      </c>
      <c r="D27" s="132" t="s">
        <v>86</v>
      </c>
      <c r="E27" s="132" t="s">
        <v>87</v>
      </c>
      <c r="F27" s="133" t="s">
        <v>88</v>
      </c>
      <c r="G27" s="132" t="s">
        <v>89</v>
      </c>
      <c r="H27" s="133" t="s">
        <v>19</v>
      </c>
      <c r="I27" s="136" t="s">
        <v>90</v>
      </c>
      <c r="J27" s="136" t="s">
        <v>91</v>
      </c>
      <c r="K27" s="136" t="s">
        <v>92</v>
      </c>
      <c r="L27" s="136" t="s">
        <v>93</v>
      </c>
      <c r="M27" s="154">
        <v>45501</v>
      </c>
    </row>
    <row r="28" spans="1:13">
      <c r="A28" s="132"/>
      <c r="B28" s="132"/>
      <c r="C28" s="132"/>
      <c r="D28" s="132"/>
      <c r="E28" s="132"/>
      <c r="F28" s="132" t="s">
        <v>94</v>
      </c>
      <c r="G28" s="132" t="s">
        <v>61</v>
      </c>
      <c r="H28" s="136" t="s">
        <v>19</v>
      </c>
      <c r="I28" s="136"/>
      <c r="J28" s="136"/>
      <c r="K28" s="136"/>
      <c r="L28" s="136"/>
      <c r="M28" s="154"/>
    </row>
    <row r="29" spans="1:13">
      <c r="A29" s="132"/>
      <c r="B29" s="132"/>
      <c r="C29" s="132"/>
      <c r="D29" s="132" t="s">
        <v>95</v>
      </c>
      <c r="E29" s="132" t="s">
        <v>96</v>
      </c>
      <c r="F29" s="132" t="s">
        <v>97</v>
      </c>
      <c r="G29" s="132" t="s">
        <v>98</v>
      </c>
      <c r="H29" s="136" t="s">
        <v>19</v>
      </c>
      <c r="I29" s="136"/>
      <c r="J29" s="136"/>
      <c r="K29" s="136"/>
      <c r="L29" s="136"/>
      <c r="M29" s="154"/>
    </row>
    <row r="30" ht="31.5" spans="1:13">
      <c r="A30" s="132"/>
      <c r="B30" s="132"/>
      <c r="C30" s="132"/>
      <c r="D30" s="132" t="s">
        <v>99</v>
      </c>
      <c r="E30" s="132" t="s">
        <v>100</v>
      </c>
      <c r="F30" s="132" t="s">
        <v>101</v>
      </c>
      <c r="G30" s="132" t="s">
        <v>27</v>
      </c>
      <c r="H30" s="136" t="s">
        <v>19</v>
      </c>
      <c r="I30" s="136"/>
      <c r="J30" s="136"/>
      <c r="K30" s="136"/>
      <c r="L30" s="136"/>
      <c r="M30" s="154"/>
    </row>
    <row r="31" spans="1:13">
      <c r="A31" s="132">
        <v>4</v>
      </c>
      <c r="B31" s="132" t="s">
        <v>102</v>
      </c>
      <c r="C31" s="132" t="s">
        <v>103</v>
      </c>
      <c r="D31" s="132" t="s">
        <v>104</v>
      </c>
      <c r="E31" s="132" t="s">
        <v>105</v>
      </c>
      <c r="F31" s="132" t="s">
        <v>106</v>
      </c>
      <c r="G31" s="132" t="s">
        <v>68</v>
      </c>
      <c r="H31" s="136" t="s">
        <v>19</v>
      </c>
      <c r="I31" s="136" t="s">
        <v>107</v>
      </c>
      <c r="J31" s="136" t="s">
        <v>108</v>
      </c>
      <c r="K31" s="136">
        <v>4008229999</v>
      </c>
      <c r="L31" s="136" t="s">
        <v>109</v>
      </c>
      <c r="M31" s="154">
        <v>44713</v>
      </c>
    </row>
    <row r="32" spans="1:13">
      <c r="A32" s="132"/>
      <c r="B32" s="132"/>
      <c r="C32" s="132"/>
      <c r="D32" s="132" t="s">
        <v>110</v>
      </c>
      <c r="E32" s="132" t="s">
        <v>111</v>
      </c>
      <c r="F32" s="132" t="s">
        <v>88</v>
      </c>
      <c r="G32" s="132" t="s">
        <v>68</v>
      </c>
      <c r="H32" s="136" t="s">
        <v>19</v>
      </c>
      <c r="I32" s="136"/>
      <c r="J32" s="136"/>
      <c r="K32" s="136"/>
      <c r="L32" s="136"/>
      <c r="M32" s="154"/>
    </row>
    <row r="33" spans="1:13">
      <c r="A33" s="132">
        <v>5</v>
      </c>
      <c r="B33" s="132" t="s">
        <v>112</v>
      </c>
      <c r="C33" s="132" t="s">
        <v>15</v>
      </c>
      <c r="D33" s="132" t="s">
        <v>113</v>
      </c>
      <c r="E33" s="132" t="s">
        <v>114</v>
      </c>
      <c r="F33" s="132" t="s">
        <v>88</v>
      </c>
      <c r="G33" s="132" t="s">
        <v>61</v>
      </c>
      <c r="H33" s="136" t="s">
        <v>19</v>
      </c>
      <c r="I33" s="136" t="s">
        <v>20</v>
      </c>
      <c r="J33" s="136" t="s">
        <v>115</v>
      </c>
      <c r="K33" s="136">
        <v>83696979</v>
      </c>
      <c r="L33" s="136" t="s">
        <v>116</v>
      </c>
      <c r="M33" s="154" t="s">
        <v>117</v>
      </c>
    </row>
    <row r="34" spans="1:13">
      <c r="A34" s="132"/>
      <c r="B34" s="132"/>
      <c r="C34" s="132"/>
      <c r="D34" s="132" t="s">
        <v>118</v>
      </c>
      <c r="E34" s="132" t="s">
        <v>119</v>
      </c>
      <c r="F34" s="132" t="s">
        <v>120</v>
      </c>
      <c r="G34" s="132" t="s">
        <v>61</v>
      </c>
      <c r="H34" s="133" t="s">
        <v>19</v>
      </c>
      <c r="I34" s="136"/>
      <c r="J34" s="136"/>
      <c r="K34" s="136"/>
      <c r="L34" s="136"/>
      <c r="M34" s="154"/>
    </row>
    <row r="35" spans="1:13">
      <c r="A35" s="132"/>
      <c r="B35" s="132"/>
      <c r="C35" s="132"/>
      <c r="D35" s="132"/>
      <c r="E35" s="132"/>
      <c r="F35" s="132" t="s">
        <v>121</v>
      </c>
      <c r="G35" s="132" t="s">
        <v>61</v>
      </c>
      <c r="H35" s="133" t="s">
        <v>19</v>
      </c>
      <c r="I35" s="136"/>
      <c r="J35" s="136"/>
      <c r="K35" s="136"/>
      <c r="L35" s="136"/>
      <c r="M35" s="154"/>
    </row>
    <row r="36" spans="1:13">
      <c r="A36" s="132"/>
      <c r="B36" s="132"/>
      <c r="C36" s="132"/>
      <c r="D36" s="132" t="s">
        <v>122</v>
      </c>
      <c r="E36" s="132" t="s">
        <v>123</v>
      </c>
      <c r="F36" s="132"/>
      <c r="G36" s="132" t="s">
        <v>37</v>
      </c>
      <c r="H36" s="133" t="s">
        <v>19</v>
      </c>
      <c r="I36" s="136"/>
      <c r="J36" s="136"/>
      <c r="K36" s="136"/>
      <c r="L36" s="136"/>
      <c r="M36" s="154"/>
    </row>
    <row r="37" spans="1:16">
      <c r="A37" s="134">
        <v>6</v>
      </c>
      <c r="B37" s="134" t="s">
        <v>124</v>
      </c>
      <c r="C37" s="134" t="s">
        <v>125</v>
      </c>
      <c r="D37" s="133" t="s">
        <v>126</v>
      </c>
      <c r="E37" s="133" t="s">
        <v>127</v>
      </c>
      <c r="F37" s="133"/>
      <c r="G37" s="133" t="s">
        <v>65</v>
      </c>
      <c r="H37" s="133" t="s">
        <v>54</v>
      </c>
      <c r="I37" s="142" t="s">
        <v>107</v>
      </c>
      <c r="J37" s="142" t="s">
        <v>128</v>
      </c>
      <c r="K37" s="142" t="s">
        <v>129</v>
      </c>
      <c r="L37" s="145" t="s">
        <v>130</v>
      </c>
      <c r="M37" s="149" t="s">
        <v>131</v>
      </c>
      <c r="P37" s="152"/>
    </row>
    <row r="38" spans="1:13">
      <c r="A38" s="135"/>
      <c r="B38" s="135"/>
      <c r="C38" s="135"/>
      <c r="D38" s="133" t="s">
        <v>132</v>
      </c>
      <c r="E38" s="133" t="s">
        <v>133</v>
      </c>
      <c r="F38" s="133"/>
      <c r="G38" s="133" t="s">
        <v>98</v>
      </c>
      <c r="H38" s="133" t="s">
        <v>54</v>
      </c>
      <c r="I38" s="143"/>
      <c r="J38" s="143"/>
      <c r="K38" s="143"/>
      <c r="L38" s="143"/>
      <c r="M38" s="150"/>
    </row>
    <row r="39" spans="1:13">
      <c r="A39" s="135"/>
      <c r="B39" s="135"/>
      <c r="C39" s="135"/>
      <c r="D39" s="133" t="s">
        <v>134</v>
      </c>
      <c r="E39" s="133" t="s">
        <v>135</v>
      </c>
      <c r="F39" s="133"/>
      <c r="G39" s="133" t="s">
        <v>98</v>
      </c>
      <c r="H39" s="133" t="s">
        <v>54</v>
      </c>
      <c r="I39" s="143"/>
      <c r="J39" s="143"/>
      <c r="K39" s="143"/>
      <c r="L39" s="143"/>
      <c r="M39" s="150"/>
    </row>
    <row r="40" spans="1:13">
      <c r="A40" s="135"/>
      <c r="B40" s="135"/>
      <c r="C40" s="135"/>
      <c r="D40" s="133" t="s">
        <v>44</v>
      </c>
      <c r="E40" s="133" t="s">
        <v>45</v>
      </c>
      <c r="F40" s="133"/>
      <c r="G40" s="133" t="s">
        <v>18</v>
      </c>
      <c r="H40" s="133" t="s">
        <v>54</v>
      </c>
      <c r="I40" s="143"/>
      <c r="J40" s="143"/>
      <c r="K40" s="143"/>
      <c r="L40" s="143"/>
      <c r="M40" s="150"/>
    </row>
    <row r="41" spans="1:13">
      <c r="A41" s="135"/>
      <c r="B41" s="135"/>
      <c r="C41" s="135"/>
      <c r="D41" s="133" t="s">
        <v>136</v>
      </c>
      <c r="E41" s="133" t="s">
        <v>137</v>
      </c>
      <c r="F41" s="133"/>
      <c r="G41" s="133" t="s">
        <v>18</v>
      </c>
      <c r="H41" s="133" t="s">
        <v>54</v>
      </c>
      <c r="I41" s="143"/>
      <c r="J41" s="143"/>
      <c r="K41" s="143"/>
      <c r="L41" s="143"/>
      <c r="M41" s="150"/>
    </row>
    <row r="42" spans="1:16">
      <c r="A42" s="135"/>
      <c r="B42" s="135"/>
      <c r="C42" s="135"/>
      <c r="D42" s="133" t="s">
        <v>31</v>
      </c>
      <c r="E42" s="133" t="s">
        <v>32</v>
      </c>
      <c r="F42" s="133" t="s">
        <v>33</v>
      </c>
      <c r="G42" s="133" t="s">
        <v>18</v>
      </c>
      <c r="H42" s="133" t="s">
        <v>54</v>
      </c>
      <c r="I42" s="143"/>
      <c r="J42" s="143"/>
      <c r="K42" s="143"/>
      <c r="L42" s="143"/>
      <c r="M42" s="150"/>
      <c r="P42" s="151"/>
    </row>
    <row r="43" spans="1:16">
      <c r="A43" s="135"/>
      <c r="B43" s="135"/>
      <c r="C43" s="135"/>
      <c r="D43" s="133" t="s">
        <v>86</v>
      </c>
      <c r="E43" s="133" t="s">
        <v>87</v>
      </c>
      <c r="F43" s="133" t="s">
        <v>94</v>
      </c>
      <c r="G43" s="133" t="s">
        <v>138</v>
      </c>
      <c r="H43" s="133" t="s">
        <v>54</v>
      </c>
      <c r="I43" s="143"/>
      <c r="J43" s="143"/>
      <c r="K43" s="143"/>
      <c r="L43" s="143"/>
      <c r="M43" s="150"/>
      <c r="P43" s="151"/>
    </row>
    <row r="44" spans="1:13">
      <c r="A44" s="135"/>
      <c r="B44" s="135"/>
      <c r="C44" s="135"/>
      <c r="D44" s="133" t="s">
        <v>46</v>
      </c>
      <c r="E44" s="133" t="s">
        <v>47</v>
      </c>
      <c r="F44" s="133"/>
      <c r="G44" s="133" t="s">
        <v>139</v>
      </c>
      <c r="H44" s="133" t="s">
        <v>54</v>
      </c>
      <c r="I44" s="143"/>
      <c r="J44" s="143"/>
      <c r="K44" s="143"/>
      <c r="L44" s="143"/>
      <c r="M44" s="150"/>
    </row>
    <row r="45" spans="1:16">
      <c r="A45" s="135"/>
      <c r="B45" s="135"/>
      <c r="C45" s="135"/>
      <c r="D45" s="133" t="s">
        <v>25</v>
      </c>
      <c r="E45" s="133" t="s">
        <v>26</v>
      </c>
      <c r="F45" s="133"/>
      <c r="G45" s="133" t="s">
        <v>89</v>
      </c>
      <c r="H45" s="133" t="s">
        <v>54</v>
      </c>
      <c r="I45" s="143"/>
      <c r="J45" s="143"/>
      <c r="K45" s="143"/>
      <c r="L45" s="143"/>
      <c r="M45" s="150"/>
      <c r="P45" s="152"/>
    </row>
    <row r="46" spans="1:13">
      <c r="A46" s="135"/>
      <c r="B46" s="135"/>
      <c r="C46" s="135"/>
      <c r="D46" s="133" t="s">
        <v>140</v>
      </c>
      <c r="E46" s="133" t="s">
        <v>141</v>
      </c>
      <c r="F46" s="133"/>
      <c r="G46" s="133" t="s">
        <v>138</v>
      </c>
      <c r="H46" s="133" t="s">
        <v>54</v>
      </c>
      <c r="I46" s="143"/>
      <c r="J46" s="143"/>
      <c r="K46" s="143"/>
      <c r="L46" s="143"/>
      <c r="M46" s="150"/>
    </row>
    <row r="47" s="125" customFormat="true" spans="1:13">
      <c r="A47" s="135"/>
      <c r="B47" s="135"/>
      <c r="C47" s="135"/>
      <c r="D47" s="133" t="s">
        <v>142</v>
      </c>
      <c r="E47" s="133" t="s">
        <v>143</v>
      </c>
      <c r="F47" s="133"/>
      <c r="G47" s="133" t="s">
        <v>37</v>
      </c>
      <c r="H47" s="133" t="s">
        <v>54</v>
      </c>
      <c r="I47" s="143"/>
      <c r="J47" s="143"/>
      <c r="K47" s="143"/>
      <c r="L47" s="143"/>
      <c r="M47" s="150"/>
    </row>
    <row r="48" s="125" customFormat="true" spans="1:13">
      <c r="A48" s="135"/>
      <c r="B48" s="135"/>
      <c r="C48" s="135"/>
      <c r="D48" s="133" t="s">
        <v>62</v>
      </c>
      <c r="E48" s="133" t="s">
        <v>63</v>
      </c>
      <c r="F48" s="133" t="s">
        <v>64</v>
      </c>
      <c r="G48" s="133" t="s">
        <v>65</v>
      </c>
      <c r="H48" s="133" t="s">
        <v>54</v>
      </c>
      <c r="I48" s="143"/>
      <c r="J48" s="143"/>
      <c r="K48" s="143"/>
      <c r="L48" s="143"/>
      <c r="M48" s="150"/>
    </row>
    <row r="49" s="125" customFormat="true" spans="1:13">
      <c r="A49" s="135"/>
      <c r="B49" s="135"/>
      <c r="C49" s="135"/>
      <c r="D49" s="133" t="s">
        <v>144</v>
      </c>
      <c r="E49" s="133" t="s">
        <v>145</v>
      </c>
      <c r="F49" s="137"/>
      <c r="G49" s="133" t="s">
        <v>138</v>
      </c>
      <c r="H49" s="133" t="s">
        <v>54</v>
      </c>
      <c r="I49" s="143"/>
      <c r="J49" s="143"/>
      <c r="K49" s="143"/>
      <c r="L49" s="143"/>
      <c r="M49" s="150"/>
    </row>
    <row r="50" s="125" customFormat="true" spans="1:13">
      <c r="A50" s="135"/>
      <c r="B50" s="135"/>
      <c r="C50" s="135"/>
      <c r="D50" s="133" t="s">
        <v>146</v>
      </c>
      <c r="E50" s="133" t="s">
        <v>147</v>
      </c>
      <c r="F50" s="137"/>
      <c r="G50" s="133" t="s">
        <v>68</v>
      </c>
      <c r="H50" s="133" t="s">
        <v>54</v>
      </c>
      <c r="I50" s="143"/>
      <c r="J50" s="143"/>
      <c r="K50" s="143"/>
      <c r="L50" s="143"/>
      <c r="M50" s="150"/>
    </row>
    <row r="51" s="125" customFormat="true" spans="1:13">
      <c r="A51" s="135"/>
      <c r="B51" s="135"/>
      <c r="C51" s="135"/>
      <c r="D51" s="139" t="s">
        <v>148</v>
      </c>
      <c r="E51" s="133" t="s">
        <v>149</v>
      </c>
      <c r="F51" s="133" t="s">
        <v>150</v>
      </c>
      <c r="G51" s="133" t="s">
        <v>65</v>
      </c>
      <c r="H51" s="133" t="s">
        <v>54</v>
      </c>
      <c r="I51" s="143"/>
      <c r="J51" s="143"/>
      <c r="K51" s="143"/>
      <c r="L51" s="143"/>
      <c r="M51" s="150"/>
    </row>
    <row r="52" s="125" customFormat="true" spans="1:13">
      <c r="A52" s="135"/>
      <c r="B52" s="135"/>
      <c r="C52" s="135"/>
      <c r="D52" s="140"/>
      <c r="E52" s="133" t="s">
        <v>149</v>
      </c>
      <c r="F52" s="133" t="s">
        <v>151</v>
      </c>
      <c r="G52" s="133" t="s">
        <v>65</v>
      </c>
      <c r="H52" s="133" t="s">
        <v>54</v>
      </c>
      <c r="I52" s="143"/>
      <c r="J52" s="143"/>
      <c r="K52" s="143"/>
      <c r="L52" s="143"/>
      <c r="M52" s="150"/>
    </row>
    <row r="53" s="125" customFormat="true" spans="1:13">
      <c r="A53" s="135"/>
      <c r="B53" s="135"/>
      <c r="C53" s="135"/>
      <c r="D53" s="133" t="s">
        <v>152</v>
      </c>
      <c r="E53" s="133" t="s">
        <v>153</v>
      </c>
      <c r="F53" s="137"/>
      <c r="G53" s="133" t="s">
        <v>27</v>
      </c>
      <c r="H53" s="133" t="s">
        <v>54</v>
      </c>
      <c r="I53" s="143"/>
      <c r="J53" s="143"/>
      <c r="K53" s="143"/>
      <c r="L53" s="143"/>
      <c r="M53" s="150"/>
    </row>
    <row r="54" s="125" customFormat="true" spans="1:13">
      <c r="A54" s="135"/>
      <c r="B54" s="135"/>
      <c r="C54" s="135"/>
      <c r="D54" s="133" t="s">
        <v>104</v>
      </c>
      <c r="E54" s="133" t="s">
        <v>105</v>
      </c>
      <c r="F54" s="133" t="s">
        <v>106</v>
      </c>
      <c r="G54" s="133" t="s">
        <v>138</v>
      </c>
      <c r="H54" s="133" t="s">
        <v>54</v>
      </c>
      <c r="I54" s="143"/>
      <c r="J54" s="143"/>
      <c r="K54" s="143"/>
      <c r="L54" s="143"/>
      <c r="M54" s="150"/>
    </row>
    <row r="55" s="125" customFormat="true" spans="1:13">
      <c r="A55" s="135"/>
      <c r="B55" s="135"/>
      <c r="C55" s="135"/>
      <c r="D55" s="133" t="s">
        <v>154</v>
      </c>
      <c r="E55" s="133" t="s">
        <v>155</v>
      </c>
      <c r="F55" s="133"/>
      <c r="G55" s="133" t="s">
        <v>27</v>
      </c>
      <c r="H55" s="133" t="s">
        <v>54</v>
      </c>
      <c r="I55" s="143"/>
      <c r="J55" s="143"/>
      <c r="K55" s="143"/>
      <c r="L55" s="143"/>
      <c r="M55" s="150"/>
    </row>
    <row r="56" s="125" customFormat="true" spans="1:13">
      <c r="A56" s="138"/>
      <c r="B56" s="138"/>
      <c r="C56" s="138"/>
      <c r="D56" s="133" t="s">
        <v>110</v>
      </c>
      <c r="E56" s="133" t="s">
        <v>111</v>
      </c>
      <c r="F56" s="133"/>
      <c r="G56" s="133" t="s">
        <v>65</v>
      </c>
      <c r="H56" s="133" t="s">
        <v>54</v>
      </c>
      <c r="I56" s="144"/>
      <c r="J56" s="144"/>
      <c r="K56" s="144"/>
      <c r="L56" s="144"/>
      <c r="M56" s="153"/>
    </row>
    <row r="57" spans="1:13">
      <c r="A57" s="132">
        <v>7</v>
      </c>
      <c r="B57" s="136" t="s">
        <v>156</v>
      </c>
      <c r="C57" s="136" t="s">
        <v>15</v>
      </c>
      <c r="D57" s="133" t="s">
        <v>157</v>
      </c>
      <c r="E57" s="133" t="s">
        <v>158</v>
      </c>
      <c r="F57" s="133" t="s">
        <v>159</v>
      </c>
      <c r="G57" s="133" t="s">
        <v>18</v>
      </c>
      <c r="H57" s="133" t="s">
        <v>54</v>
      </c>
      <c r="I57" s="133" t="s">
        <v>90</v>
      </c>
      <c r="J57" s="146" t="s">
        <v>160</v>
      </c>
      <c r="K57" s="136" t="s">
        <v>161</v>
      </c>
      <c r="L57" s="136" t="s">
        <v>162</v>
      </c>
      <c r="M57" s="154" t="s">
        <v>117</v>
      </c>
    </row>
    <row r="58" spans="1:13">
      <c r="A58" s="132"/>
      <c r="B58" s="136"/>
      <c r="C58" s="136"/>
      <c r="D58" s="133" t="s">
        <v>163</v>
      </c>
      <c r="E58" s="133" t="s">
        <v>164</v>
      </c>
      <c r="F58" s="133" t="s">
        <v>165</v>
      </c>
      <c r="G58" s="133" t="s">
        <v>18</v>
      </c>
      <c r="H58" s="133" t="s">
        <v>54</v>
      </c>
      <c r="I58" s="133"/>
      <c r="J58" s="146" t="s">
        <v>166</v>
      </c>
      <c r="K58" s="136" t="s">
        <v>161</v>
      </c>
      <c r="L58" s="136" t="s">
        <v>162</v>
      </c>
      <c r="M58" s="154"/>
    </row>
    <row r="59" spans="1:13">
      <c r="A59" s="132"/>
      <c r="B59" s="136"/>
      <c r="C59" s="136"/>
      <c r="D59" s="133" t="s">
        <v>163</v>
      </c>
      <c r="E59" s="133"/>
      <c r="F59" s="133" t="s">
        <v>167</v>
      </c>
      <c r="G59" s="133" t="s">
        <v>18</v>
      </c>
      <c r="H59" s="133" t="s">
        <v>54</v>
      </c>
      <c r="I59" s="133"/>
      <c r="J59" s="146" t="s">
        <v>166</v>
      </c>
      <c r="K59" s="136" t="s">
        <v>161</v>
      </c>
      <c r="L59" s="136" t="s">
        <v>162</v>
      </c>
      <c r="M59" s="154"/>
    </row>
    <row r="60" spans="1:13">
      <c r="A60" s="132">
        <v>8</v>
      </c>
      <c r="B60" s="132" t="s">
        <v>168</v>
      </c>
      <c r="C60" s="132" t="s">
        <v>103</v>
      </c>
      <c r="D60" s="132" t="s">
        <v>169</v>
      </c>
      <c r="E60" s="132" t="s">
        <v>170</v>
      </c>
      <c r="F60" s="132" t="s">
        <v>171</v>
      </c>
      <c r="G60" s="132" t="s">
        <v>61</v>
      </c>
      <c r="H60" s="136" t="s">
        <v>54</v>
      </c>
      <c r="I60" s="132" t="s">
        <v>172</v>
      </c>
      <c r="J60" s="132" t="s">
        <v>173</v>
      </c>
      <c r="K60" s="132" t="s">
        <v>174</v>
      </c>
      <c r="L60" s="132" t="s">
        <v>175</v>
      </c>
      <c r="M60" s="154" t="s">
        <v>176</v>
      </c>
    </row>
    <row r="61" spans="1:13">
      <c r="A61" s="132"/>
      <c r="B61" s="132"/>
      <c r="C61" s="132"/>
      <c r="D61" s="132"/>
      <c r="E61" s="132"/>
      <c r="F61" s="136" t="s">
        <v>177</v>
      </c>
      <c r="G61" s="132" t="s">
        <v>61</v>
      </c>
      <c r="H61" s="136" t="s">
        <v>54</v>
      </c>
      <c r="I61" s="132"/>
      <c r="J61" s="132"/>
      <c r="K61" s="132"/>
      <c r="L61" s="132"/>
      <c r="M61" s="154"/>
    </row>
    <row r="62" spans="1:13">
      <c r="A62" s="132"/>
      <c r="B62" s="132"/>
      <c r="C62" s="132"/>
      <c r="D62" s="132" t="s">
        <v>178</v>
      </c>
      <c r="E62" s="132" t="s">
        <v>179</v>
      </c>
      <c r="F62" s="132" t="s">
        <v>88</v>
      </c>
      <c r="G62" s="132" t="s">
        <v>27</v>
      </c>
      <c r="H62" s="132" t="s">
        <v>19</v>
      </c>
      <c r="I62" s="132"/>
      <c r="J62" s="132"/>
      <c r="K62" s="132"/>
      <c r="L62" s="132"/>
      <c r="M62" s="154"/>
    </row>
    <row r="63" spans="1:13">
      <c r="A63" s="132">
        <v>9</v>
      </c>
      <c r="B63" s="136" t="s">
        <v>180</v>
      </c>
      <c r="C63" s="136" t="s">
        <v>15</v>
      </c>
      <c r="D63" s="136" t="s">
        <v>181</v>
      </c>
      <c r="E63" s="136" t="s">
        <v>182</v>
      </c>
      <c r="F63" s="136" t="s">
        <v>183</v>
      </c>
      <c r="G63" s="136" t="s">
        <v>184</v>
      </c>
      <c r="H63" s="136" t="s">
        <v>19</v>
      </c>
      <c r="I63" s="136" t="s">
        <v>185</v>
      </c>
      <c r="J63" s="136" t="s">
        <v>186</v>
      </c>
      <c r="K63" s="136" t="s">
        <v>187</v>
      </c>
      <c r="L63" s="136" t="s">
        <v>188</v>
      </c>
      <c r="M63" s="154" t="s">
        <v>117</v>
      </c>
    </row>
    <row r="64" spans="1:13">
      <c r="A64" s="132"/>
      <c r="B64" s="136"/>
      <c r="C64" s="136" t="s">
        <v>15</v>
      </c>
      <c r="D64" s="136" t="s">
        <v>181</v>
      </c>
      <c r="E64" s="136" t="s">
        <v>189</v>
      </c>
      <c r="F64" s="136" t="s">
        <v>190</v>
      </c>
      <c r="G64" s="136" t="s">
        <v>184</v>
      </c>
      <c r="H64" s="136" t="s">
        <v>19</v>
      </c>
      <c r="I64" s="136"/>
      <c r="J64" s="136" t="s">
        <v>186</v>
      </c>
      <c r="K64" s="136" t="s">
        <v>187</v>
      </c>
      <c r="L64" s="136" t="s">
        <v>188</v>
      </c>
      <c r="M64" s="154"/>
    </row>
    <row r="65" spans="1:13">
      <c r="A65" s="132">
        <v>10</v>
      </c>
      <c r="B65" s="132" t="s">
        <v>191</v>
      </c>
      <c r="C65" s="132" t="s">
        <v>15</v>
      </c>
      <c r="D65" s="133" t="s">
        <v>140</v>
      </c>
      <c r="E65" s="133" t="s">
        <v>141</v>
      </c>
      <c r="F65" s="133"/>
      <c r="G65" s="133" t="s">
        <v>138</v>
      </c>
      <c r="H65" s="133" t="s">
        <v>19</v>
      </c>
      <c r="I65" s="136" t="s">
        <v>192</v>
      </c>
      <c r="J65" s="136" t="s">
        <v>193</v>
      </c>
      <c r="K65" s="136">
        <v>13922831838</v>
      </c>
      <c r="L65" s="159" t="s">
        <v>194</v>
      </c>
      <c r="M65" s="167" t="s">
        <v>195</v>
      </c>
    </row>
    <row r="66" spans="1:13">
      <c r="A66" s="132"/>
      <c r="B66" s="132"/>
      <c r="C66" s="132"/>
      <c r="D66" s="133"/>
      <c r="E66" s="133"/>
      <c r="F66" s="133"/>
      <c r="G66" s="133" t="s">
        <v>57</v>
      </c>
      <c r="H66" s="133" t="s">
        <v>54</v>
      </c>
      <c r="I66" s="136"/>
      <c r="J66" s="136"/>
      <c r="K66" s="136"/>
      <c r="L66" s="160"/>
      <c r="M66" s="167"/>
    </row>
    <row r="67" spans="1:13">
      <c r="A67" s="132"/>
      <c r="B67" s="132"/>
      <c r="C67" s="132"/>
      <c r="D67" s="133" t="s">
        <v>196</v>
      </c>
      <c r="E67" s="133" t="s">
        <v>197</v>
      </c>
      <c r="F67" s="133"/>
      <c r="G67" s="133" t="s">
        <v>138</v>
      </c>
      <c r="H67" s="133" t="s">
        <v>19</v>
      </c>
      <c r="I67" s="136"/>
      <c r="J67" s="136"/>
      <c r="K67" s="136"/>
      <c r="L67" s="160"/>
      <c r="M67" s="167"/>
    </row>
    <row r="68" spans="1:13">
      <c r="A68" s="132"/>
      <c r="B68" s="132"/>
      <c r="C68" s="132"/>
      <c r="D68" s="133"/>
      <c r="E68" s="133"/>
      <c r="F68" s="133"/>
      <c r="G68" s="133" t="s">
        <v>57</v>
      </c>
      <c r="H68" s="133" t="s">
        <v>54</v>
      </c>
      <c r="I68" s="136"/>
      <c r="J68" s="136"/>
      <c r="K68" s="136"/>
      <c r="L68" s="160"/>
      <c r="M68" s="167"/>
    </row>
    <row r="69" spans="1:13">
      <c r="A69" s="132"/>
      <c r="B69" s="132"/>
      <c r="C69" s="132"/>
      <c r="D69" s="133" t="s">
        <v>198</v>
      </c>
      <c r="E69" s="133" t="s">
        <v>199</v>
      </c>
      <c r="F69" s="133"/>
      <c r="G69" s="133" t="s">
        <v>18</v>
      </c>
      <c r="H69" s="133" t="s">
        <v>54</v>
      </c>
      <c r="I69" s="136"/>
      <c r="J69" s="136"/>
      <c r="K69" s="136"/>
      <c r="L69" s="160"/>
      <c r="M69" s="167"/>
    </row>
    <row r="70" spans="1:13">
      <c r="A70" s="132"/>
      <c r="B70" s="132"/>
      <c r="C70" s="132"/>
      <c r="D70" s="133" t="s">
        <v>80</v>
      </c>
      <c r="E70" s="133" t="s">
        <v>81</v>
      </c>
      <c r="F70" s="133"/>
      <c r="G70" s="133" t="s">
        <v>18</v>
      </c>
      <c r="H70" s="133" t="s">
        <v>54</v>
      </c>
      <c r="I70" s="136"/>
      <c r="J70" s="136"/>
      <c r="K70" s="136"/>
      <c r="L70" s="160"/>
      <c r="M70" s="167"/>
    </row>
    <row r="71" spans="1:13">
      <c r="A71" s="132"/>
      <c r="B71" s="132"/>
      <c r="C71" s="132"/>
      <c r="D71" s="133" t="s">
        <v>154</v>
      </c>
      <c r="E71" s="133" t="s">
        <v>155</v>
      </c>
      <c r="F71" s="133"/>
      <c r="G71" s="133" t="s">
        <v>138</v>
      </c>
      <c r="H71" s="133" t="s">
        <v>54</v>
      </c>
      <c r="I71" s="136"/>
      <c r="J71" s="136"/>
      <c r="K71" s="136"/>
      <c r="L71" s="160"/>
      <c r="M71" s="167"/>
    </row>
    <row r="72" spans="1:13">
      <c r="A72" s="132"/>
      <c r="B72" s="132"/>
      <c r="C72" s="132"/>
      <c r="D72" s="133" t="s">
        <v>200</v>
      </c>
      <c r="E72" s="133" t="s">
        <v>201</v>
      </c>
      <c r="F72" s="133"/>
      <c r="G72" s="133" t="s">
        <v>138</v>
      </c>
      <c r="H72" s="133" t="s">
        <v>54</v>
      </c>
      <c r="I72" s="136"/>
      <c r="J72" s="136"/>
      <c r="K72" s="136"/>
      <c r="L72" s="160"/>
      <c r="M72" s="167"/>
    </row>
    <row r="73" spans="1:13">
      <c r="A73" s="132">
        <v>11</v>
      </c>
      <c r="B73" s="132" t="s">
        <v>202</v>
      </c>
      <c r="C73" s="132" t="s">
        <v>125</v>
      </c>
      <c r="D73" s="132" t="s">
        <v>142</v>
      </c>
      <c r="E73" s="132" t="s">
        <v>143</v>
      </c>
      <c r="F73" s="132" t="s">
        <v>88</v>
      </c>
      <c r="G73" s="132" t="s">
        <v>18</v>
      </c>
      <c r="H73" s="136" t="s">
        <v>19</v>
      </c>
      <c r="I73" s="136" t="s">
        <v>203</v>
      </c>
      <c r="J73" s="136" t="s">
        <v>204</v>
      </c>
      <c r="K73" s="161" t="s">
        <v>205</v>
      </c>
      <c r="L73" s="136" t="s">
        <v>206</v>
      </c>
      <c r="M73" s="154" t="s">
        <v>207</v>
      </c>
    </row>
    <row r="74" spans="1:13">
      <c r="A74" s="132"/>
      <c r="B74" s="132"/>
      <c r="C74" s="132"/>
      <c r="D74" s="132" t="s">
        <v>69</v>
      </c>
      <c r="E74" s="132" t="s">
        <v>208</v>
      </c>
      <c r="F74" s="132" t="s">
        <v>88</v>
      </c>
      <c r="G74" s="132" t="s">
        <v>18</v>
      </c>
      <c r="H74" s="136" t="s">
        <v>19</v>
      </c>
      <c r="I74" s="136"/>
      <c r="J74" s="136"/>
      <c r="K74" s="161"/>
      <c r="L74" s="136"/>
      <c r="M74" s="154"/>
    </row>
    <row r="75" spans="1:13">
      <c r="A75" s="132">
        <v>12</v>
      </c>
      <c r="B75" s="132" t="s">
        <v>209</v>
      </c>
      <c r="C75" s="132" t="s">
        <v>85</v>
      </c>
      <c r="D75" s="132" t="s">
        <v>40</v>
      </c>
      <c r="E75" s="155" t="s">
        <v>41</v>
      </c>
      <c r="F75" s="132" t="s">
        <v>88</v>
      </c>
      <c r="G75" s="136" t="s">
        <v>18</v>
      </c>
      <c r="H75" s="136" t="s">
        <v>19</v>
      </c>
      <c r="I75" s="136" t="s">
        <v>20</v>
      </c>
      <c r="J75" s="136" t="s">
        <v>210</v>
      </c>
      <c r="K75" s="161" t="s">
        <v>211</v>
      </c>
      <c r="L75" s="136" t="s">
        <v>212</v>
      </c>
      <c r="M75" s="154" t="s">
        <v>117</v>
      </c>
    </row>
    <row r="76" spans="1:13">
      <c r="A76" s="155"/>
      <c r="B76" s="132"/>
      <c r="C76" s="155"/>
      <c r="D76" s="132" t="s">
        <v>213</v>
      </c>
      <c r="E76" s="155" t="s">
        <v>214</v>
      </c>
      <c r="F76" s="132" t="s">
        <v>88</v>
      </c>
      <c r="G76" s="136" t="s">
        <v>18</v>
      </c>
      <c r="H76" s="136" t="s">
        <v>19</v>
      </c>
      <c r="I76" s="136"/>
      <c r="J76" s="136"/>
      <c r="K76" s="161"/>
      <c r="L76" s="136"/>
      <c r="M76" s="154"/>
    </row>
    <row r="77" spans="1:13">
      <c r="A77" s="132">
        <v>13</v>
      </c>
      <c r="B77" s="132" t="s">
        <v>215</v>
      </c>
      <c r="C77" s="132" t="s">
        <v>15</v>
      </c>
      <c r="D77" s="132" t="s">
        <v>216</v>
      </c>
      <c r="E77" s="132" t="s">
        <v>217</v>
      </c>
      <c r="F77" s="132"/>
      <c r="G77" s="136" t="s">
        <v>18</v>
      </c>
      <c r="H77" s="136" t="s">
        <v>19</v>
      </c>
      <c r="I77" s="136" t="s">
        <v>20</v>
      </c>
      <c r="J77" s="136" t="s">
        <v>218</v>
      </c>
      <c r="K77" s="136" t="s">
        <v>219</v>
      </c>
      <c r="L77" s="136" t="s">
        <v>220</v>
      </c>
      <c r="M77" s="154" t="s">
        <v>207</v>
      </c>
    </row>
    <row r="78" spans="1:13">
      <c r="A78" s="132"/>
      <c r="B78" s="132"/>
      <c r="C78" s="132"/>
      <c r="D78" s="156" t="s">
        <v>221</v>
      </c>
      <c r="E78" s="156" t="s">
        <v>222</v>
      </c>
      <c r="F78" s="132"/>
      <c r="G78" s="136" t="s">
        <v>18</v>
      </c>
      <c r="H78" s="156" t="s">
        <v>54</v>
      </c>
      <c r="I78" s="136"/>
      <c r="J78" s="136"/>
      <c r="K78" s="136" t="s">
        <v>219</v>
      </c>
      <c r="L78" s="136" t="s">
        <v>220</v>
      </c>
      <c r="M78" s="154"/>
    </row>
    <row r="79" spans="1:13">
      <c r="A79" s="132">
        <v>14</v>
      </c>
      <c r="B79" s="132" t="s">
        <v>223</v>
      </c>
      <c r="C79" s="132" t="s">
        <v>15</v>
      </c>
      <c r="D79" s="132" t="s">
        <v>224</v>
      </c>
      <c r="E79" s="132" t="s">
        <v>225</v>
      </c>
      <c r="F79" s="132"/>
      <c r="G79" s="132" t="s">
        <v>138</v>
      </c>
      <c r="H79" s="132" t="s">
        <v>19</v>
      </c>
      <c r="I79" s="136" t="s">
        <v>192</v>
      </c>
      <c r="J79" s="136" t="s">
        <v>226</v>
      </c>
      <c r="K79" s="136" t="s">
        <v>227</v>
      </c>
      <c r="L79" s="162" t="s">
        <v>228</v>
      </c>
      <c r="M79" s="167">
        <v>44666</v>
      </c>
    </row>
    <row r="80" spans="1:13">
      <c r="A80" s="132"/>
      <c r="B80" s="132"/>
      <c r="C80" s="132"/>
      <c r="D80" s="132" t="s">
        <v>229</v>
      </c>
      <c r="E80" s="132" t="s">
        <v>230</v>
      </c>
      <c r="F80" s="132"/>
      <c r="G80" s="132" t="s">
        <v>231</v>
      </c>
      <c r="H80" s="132" t="s">
        <v>19</v>
      </c>
      <c r="I80" s="136"/>
      <c r="J80" s="136"/>
      <c r="K80" s="136"/>
      <c r="L80" s="136"/>
      <c r="M80" s="154"/>
    </row>
    <row r="81" ht="31.5" spans="1:13">
      <c r="A81" s="132">
        <v>15</v>
      </c>
      <c r="B81" s="132" t="s">
        <v>232</v>
      </c>
      <c r="C81" s="132" t="s">
        <v>15</v>
      </c>
      <c r="D81" s="132" t="s">
        <v>224</v>
      </c>
      <c r="E81" s="132" t="s">
        <v>225</v>
      </c>
      <c r="F81" s="132"/>
      <c r="G81" s="136" t="s">
        <v>138</v>
      </c>
      <c r="H81" s="136" t="s">
        <v>19</v>
      </c>
      <c r="I81" s="136" t="s">
        <v>20</v>
      </c>
      <c r="J81" s="136" t="s">
        <v>233</v>
      </c>
      <c r="K81" s="136">
        <v>89805511</v>
      </c>
      <c r="L81" s="162" t="s">
        <v>234</v>
      </c>
      <c r="M81" s="167" t="s">
        <v>117</v>
      </c>
    </row>
    <row r="82" ht="28.5" spans="1:13">
      <c r="A82" s="132">
        <v>16</v>
      </c>
      <c r="B82" s="132" t="s">
        <v>235</v>
      </c>
      <c r="C82" s="132" t="s">
        <v>15</v>
      </c>
      <c r="D82" s="132" t="s">
        <v>236</v>
      </c>
      <c r="E82" s="132" t="s">
        <v>237</v>
      </c>
      <c r="F82" s="132"/>
      <c r="G82" s="136" t="s">
        <v>238</v>
      </c>
      <c r="H82" s="136" t="s">
        <v>19</v>
      </c>
      <c r="I82" s="136" t="s">
        <v>20</v>
      </c>
      <c r="J82" s="136" t="s">
        <v>239</v>
      </c>
      <c r="K82" s="136">
        <v>13530277153</v>
      </c>
      <c r="L82" s="162" t="s">
        <v>240</v>
      </c>
      <c r="M82" s="167" t="s">
        <v>117</v>
      </c>
    </row>
    <row r="83" spans="1:13">
      <c r="A83" s="132">
        <v>17</v>
      </c>
      <c r="B83" s="132" t="s">
        <v>241</v>
      </c>
      <c r="C83" s="132" t="s">
        <v>103</v>
      </c>
      <c r="D83" s="132" t="s">
        <v>38</v>
      </c>
      <c r="E83" s="132" t="s">
        <v>39</v>
      </c>
      <c r="F83" s="132" t="s">
        <v>88</v>
      </c>
      <c r="G83" s="136" t="s">
        <v>18</v>
      </c>
      <c r="H83" s="136" t="s">
        <v>19</v>
      </c>
      <c r="I83" s="136" t="s">
        <v>90</v>
      </c>
      <c r="J83" s="136" t="s">
        <v>242</v>
      </c>
      <c r="K83" s="136" t="s">
        <v>243</v>
      </c>
      <c r="L83" s="162" t="s">
        <v>244</v>
      </c>
      <c r="M83" s="167" t="s">
        <v>117</v>
      </c>
    </row>
    <row r="84" spans="1:13">
      <c r="A84" s="132"/>
      <c r="B84" s="132"/>
      <c r="C84" s="132"/>
      <c r="D84" s="132" t="s">
        <v>82</v>
      </c>
      <c r="E84" s="132" t="s">
        <v>83</v>
      </c>
      <c r="F84" s="132" t="s">
        <v>88</v>
      </c>
      <c r="G84" s="136" t="s">
        <v>18</v>
      </c>
      <c r="H84" s="136" t="s">
        <v>19</v>
      </c>
      <c r="I84" s="136"/>
      <c r="J84" s="136"/>
      <c r="K84" s="136"/>
      <c r="L84" s="162"/>
      <c r="M84" s="167"/>
    </row>
    <row r="85" spans="1:13">
      <c r="A85" s="132"/>
      <c r="B85" s="132"/>
      <c r="C85" s="132"/>
      <c r="D85" s="132" t="s">
        <v>55</v>
      </c>
      <c r="E85" s="132" t="s">
        <v>56</v>
      </c>
      <c r="F85" s="132" t="s">
        <v>88</v>
      </c>
      <c r="G85" s="136" t="s">
        <v>18</v>
      </c>
      <c r="H85" s="136" t="s">
        <v>19</v>
      </c>
      <c r="I85" s="136"/>
      <c r="J85" s="136"/>
      <c r="K85" s="136"/>
      <c r="L85" s="162"/>
      <c r="M85" s="167"/>
    </row>
    <row r="86" spans="1:13">
      <c r="A86" s="132">
        <v>18</v>
      </c>
      <c r="B86" s="132" t="s">
        <v>245</v>
      </c>
      <c r="C86" s="132" t="s">
        <v>15</v>
      </c>
      <c r="D86" s="136" t="s">
        <v>152</v>
      </c>
      <c r="E86" s="136" t="s">
        <v>153</v>
      </c>
      <c r="F86" s="136"/>
      <c r="G86" s="136" t="s">
        <v>27</v>
      </c>
      <c r="H86" s="136" t="s">
        <v>54</v>
      </c>
      <c r="I86" s="136" t="s">
        <v>192</v>
      </c>
      <c r="J86" s="136" t="s">
        <v>246</v>
      </c>
      <c r="K86" s="136" t="s">
        <v>247</v>
      </c>
      <c r="L86" s="159" t="s">
        <v>248</v>
      </c>
      <c r="M86" s="154">
        <v>45393</v>
      </c>
    </row>
    <row r="87" spans="1:13">
      <c r="A87" s="132"/>
      <c r="B87" s="132"/>
      <c r="C87" s="132"/>
      <c r="D87" s="136" t="s">
        <v>154</v>
      </c>
      <c r="E87" s="136" t="s">
        <v>155</v>
      </c>
      <c r="F87" s="136"/>
      <c r="G87" s="136" t="s">
        <v>18</v>
      </c>
      <c r="H87" s="136" t="s">
        <v>19</v>
      </c>
      <c r="I87" s="136"/>
      <c r="J87" s="136"/>
      <c r="K87" s="136"/>
      <c r="L87" s="136"/>
      <c r="M87" s="154"/>
    </row>
    <row r="88" spans="1:13">
      <c r="A88" s="132">
        <v>19</v>
      </c>
      <c r="B88" s="132" t="s">
        <v>249</v>
      </c>
      <c r="C88" s="132" t="s">
        <v>103</v>
      </c>
      <c r="D88" s="132" t="s">
        <v>250</v>
      </c>
      <c r="E88" s="136" t="s">
        <v>251</v>
      </c>
      <c r="F88" s="136"/>
      <c r="G88" s="136" t="s">
        <v>18</v>
      </c>
      <c r="H88" s="136" t="s">
        <v>19</v>
      </c>
      <c r="I88" s="136" t="s">
        <v>20</v>
      </c>
      <c r="J88" s="136" t="s">
        <v>252</v>
      </c>
      <c r="K88" s="136">
        <v>13312990208</v>
      </c>
      <c r="L88" s="163" t="s">
        <v>253</v>
      </c>
      <c r="M88" s="168" t="s">
        <v>117</v>
      </c>
    </row>
    <row r="89" ht="31.5" spans="1:13">
      <c r="A89" s="132">
        <v>20</v>
      </c>
      <c r="B89" s="136" t="s">
        <v>254</v>
      </c>
      <c r="C89" s="136" t="s">
        <v>103</v>
      </c>
      <c r="D89" s="136" t="s">
        <v>255</v>
      </c>
      <c r="E89" s="136" t="s">
        <v>256</v>
      </c>
      <c r="F89" s="132"/>
      <c r="G89" s="136" t="s">
        <v>18</v>
      </c>
      <c r="H89" s="136" t="s">
        <v>54</v>
      </c>
      <c r="I89" s="136" t="s">
        <v>257</v>
      </c>
      <c r="J89" s="136" t="s">
        <v>258</v>
      </c>
      <c r="K89" s="136" t="s">
        <v>259</v>
      </c>
      <c r="L89" s="136" t="s">
        <v>260</v>
      </c>
      <c r="M89" s="154" t="s">
        <v>117</v>
      </c>
    </row>
    <row r="90" spans="1:13">
      <c r="A90" s="132">
        <v>21</v>
      </c>
      <c r="B90" s="132" t="s">
        <v>261</v>
      </c>
      <c r="C90" s="132" t="s">
        <v>125</v>
      </c>
      <c r="D90" s="133" t="s">
        <v>31</v>
      </c>
      <c r="E90" s="133" t="s">
        <v>32</v>
      </c>
      <c r="F90" s="133" t="s">
        <v>33</v>
      </c>
      <c r="G90" s="133" t="s">
        <v>18</v>
      </c>
      <c r="H90" s="133" t="s">
        <v>54</v>
      </c>
      <c r="I90" s="136" t="s">
        <v>192</v>
      </c>
      <c r="J90" s="136" t="s">
        <v>262</v>
      </c>
      <c r="K90" s="136">
        <v>26018208</v>
      </c>
      <c r="L90" s="136" t="s">
        <v>263</v>
      </c>
      <c r="M90" s="154">
        <v>45371</v>
      </c>
    </row>
    <row r="91" spans="1:13">
      <c r="A91" s="132"/>
      <c r="B91" s="132"/>
      <c r="C91" s="132"/>
      <c r="D91" s="133" t="s">
        <v>31</v>
      </c>
      <c r="E91" s="133" t="s">
        <v>32</v>
      </c>
      <c r="F91" s="133" t="s">
        <v>264</v>
      </c>
      <c r="G91" s="133" t="s">
        <v>18</v>
      </c>
      <c r="H91" s="133" t="s">
        <v>54</v>
      </c>
      <c r="I91" s="136"/>
      <c r="J91" s="136"/>
      <c r="K91" s="136"/>
      <c r="L91" s="136"/>
      <c r="M91" s="154"/>
    </row>
    <row r="92" spans="1:13">
      <c r="A92" s="132"/>
      <c r="B92" s="132"/>
      <c r="C92" s="132"/>
      <c r="D92" s="133" t="s">
        <v>25</v>
      </c>
      <c r="E92" s="133" t="s">
        <v>26</v>
      </c>
      <c r="F92" s="133"/>
      <c r="G92" s="133" t="s">
        <v>18</v>
      </c>
      <c r="H92" s="133" t="s">
        <v>19</v>
      </c>
      <c r="I92" s="136"/>
      <c r="J92" s="136"/>
      <c r="K92" s="136"/>
      <c r="L92" s="136"/>
      <c r="M92" s="154"/>
    </row>
    <row r="93" spans="1:13">
      <c r="A93" s="132"/>
      <c r="B93" s="132"/>
      <c r="C93" s="132"/>
      <c r="D93" s="133" t="s">
        <v>48</v>
      </c>
      <c r="E93" s="133" t="s">
        <v>49</v>
      </c>
      <c r="F93" s="133"/>
      <c r="G93" s="133" t="s">
        <v>18</v>
      </c>
      <c r="H93" s="133" t="s">
        <v>54</v>
      </c>
      <c r="I93" s="136"/>
      <c r="J93" s="136"/>
      <c r="K93" s="136"/>
      <c r="L93" s="136"/>
      <c r="M93" s="154"/>
    </row>
    <row r="94" spans="1:13">
      <c r="A94" s="132"/>
      <c r="B94" s="132"/>
      <c r="C94" s="132"/>
      <c r="D94" s="133" t="s">
        <v>73</v>
      </c>
      <c r="E94" s="133" t="s">
        <v>74</v>
      </c>
      <c r="F94" s="133" t="s">
        <v>75</v>
      </c>
      <c r="G94" s="133" t="s">
        <v>138</v>
      </c>
      <c r="H94" s="133" t="s">
        <v>54</v>
      </c>
      <c r="I94" s="136"/>
      <c r="J94" s="136"/>
      <c r="K94" s="136"/>
      <c r="L94" s="136"/>
      <c r="M94" s="154"/>
    </row>
    <row r="95" spans="1:13">
      <c r="A95" s="132">
        <v>22</v>
      </c>
      <c r="B95" s="132" t="s">
        <v>265</v>
      </c>
      <c r="C95" s="132" t="s">
        <v>125</v>
      </c>
      <c r="D95" s="133" t="s">
        <v>266</v>
      </c>
      <c r="E95" s="133" t="s">
        <v>267</v>
      </c>
      <c r="F95" s="133" t="s">
        <v>268</v>
      </c>
      <c r="G95" s="133" t="s">
        <v>231</v>
      </c>
      <c r="H95" s="133" t="s">
        <v>54</v>
      </c>
      <c r="I95" s="136" t="s">
        <v>107</v>
      </c>
      <c r="J95" s="136" t="s">
        <v>269</v>
      </c>
      <c r="K95" s="136">
        <v>89226630</v>
      </c>
      <c r="L95" s="136" t="s">
        <v>270</v>
      </c>
      <c r="M95" s="154">
        <v>45393</v>
      </c>
    </row>
    <row r="96" spans="1:13">
      <c r="A96" s="132"/>
      <c r="B96" s="132"/>
      <c r="C96" s="132"/>
      <c r="D96" s="133" t="s">
        <v>104</v>
      </c>
      <c r="E96" s="133" t="s">
        <v>105</v>
      </c>
      <c r="F96" s="133" t="s">
        <v>106</v>
      </c>
      <c r="G96" s="133" t="s">
        <v>238</v>
      </c>
      <c r="H96" s="133" t="s">
        <v>54</v>
      </c>
      <c r="I96" s="136"/>
      <c r="J96" s="136"/>
      <c r="K96" s="136">
        <v>89226630</v>
      </c>
      <c r="L96" s="136" t="s">
        <v>270</v>
      </c>
      <c r="M96" s="154"/>
    </row>
    <row r="97" spans="1:13">
      <c r="A97" s="132"/>
      <c r="B97" s="132"/>
      <c r="C97" s="132"/>
      <c r="D97" s="133" t="s">
        <v>104</v>
      </c>
      <c r="E97" s="133" t="s">
        <v>105</v>
      </c>
      <c r="F97" s="133" t="s">
        <v>271</v>
      </c>
      <c r="G97" s="133" t="s">
        <v>138</v>
      </c>
      <c r="H97" s="133" t="s">
        <v>54</v>
      </c>
      <c r="I97" s="136"/>
      <c r="J97" s="136"/>
      <c r="K97" s="136">
        <v>89226630</v>
      </c>
      <c r="L97" s="136" t="s">
        <v>270</v>
      </c>
      <c r="M97" s="154"/>
    </row>
    <row r="98" spans="1:13">
      <c r="A98" s="132"/>
      <c r="B98" s="132"/>
      <c r="C98" s="132"/>
      <c r="D98" s="133" t="s">
        <v>148</v>
      </c>
      <c r="E98" s="133" t="s">
        <v>149</v>
      </c>
      <c r="F98" s="133" t="s">
        <v>150</v>
      </c>
      <c r="G98" s="133" t="s">
        <v>138</v>
      </c>
      <c r="H98" s="133" t="s">
        <v>54</v>
      </c>
      <c r="I98" s="136"/>
      <c r="J98" s="136"/>
      <c r="K98" s="136">
        <v>89226630</v>
      </c>
      <c r="L98" s="136" t="s">
        <v>270</v>
      </c>
      <c r="M98" s="154"/>
    </row>
    <row r="99" spans="1:13">
      <c r="A99" s="132"/>
      <c r="B99" s="132"/>
      <c r="C99" s="132"/>
      <c r="D99" s="133" t="s">
        <v>44</v>
      </c>
      <c r="E99" s="133" t="s">
        <v>45</v>
      </c>
      <c r="F99" s="133"/>
      <c r="G99" s="133" t="s">
        <v>139</v>
      </c>
      <c r="H99" s="133" t="s">
        <v>54</v>
      </c>
      <c r="I99" s="136"/>
      <c r="J99" s="136"/>
      <c r="K99" s="136">
        <v>89226630</v>
      </c>
      <c r="L99" s="136" t="s">
        <v>270</v>
      </c>
      <c r="M99" s="154"/>
    </row>
    <row r="100" spans="1:13">
      <c r="A100" s="132"/>
      <c r="B100" s="132"/>
      <c r="C100" s="132"/>
      <c r="D100" s="133" t="s">
        <v>272</v>
      </c>
      <c r="E100" s="133" t="s">
        <v>273</v>
      </c>
      <c r="F100" s="133"/>
      <c r="G100" s="133" t="s">
        <v>18</v>
      </c>
      <c r="H100" s="133" t="s">
        <v>54</v>
      </c>
      <c r="I100" s="136"/>
      <c r="J100" s="136"/>
      <c r="K100" s="136">
        <v>89226630</v>
      </c>
      <c r="L100" s="136" t="s">
        <v>270</v>
      </c>
      <c r="M100" s="154"/>
    </row>
    <row r="101" spans="1:13">
      <c r="A101" s="132"/>
      <c r="B101" s="132"/>
      <c r="C101" s="132"/>
      <c r="D101" s="133" t="s">
        <v>25</v>
      </c>
      <c r="E101" s="133" t="s">
        <v>26</v>
      </c>
      <c r="F101" s="133"/>
      <c r="G101" s="133" t="s">
        <v>139</v>
      </c>
      <c r="H101" s="133" t="s">
        <v>19</v>
      </c>
      <c r="I101" s="136"/>
      <c r="J101" s="136"/>
      <c r="K101" s="136">
        <v>89226630</v>
      </c>
      <c r="L101" s="136" t="s">
        <v>270</v>
      </c>
      <c r="M101" s="154"/>
    </row>
    <row r="102" spans="1:13">
      <c r="A102" s="132">
        <v>23</v>
      </c>
      <c r="B102" s="136" t="s">
        <v>274</v>
      </c>
      <c r="C102" s="136" t="s">
        <v>103</v>
      </c>
      <c r="D102" s="133" t="s">
        <v>140</v>
      </c>
      <c r="E102" s="136" t="s">
        <v>141</v>
      </c>
      <c r="F102" s="132"/>
      <c r="G102" s="136" t="s">
        <v>61</v>
      </c>
      <c r="H102" s="136" t="s">
        <v>54</v>
      </c>
      <c r="I102" s="136" t="s">
        <v>192</v>
      </c>
      <c r="J102" s="136" t="s">
        <v>275</v>
      </c>
      <c r="K102" s="136">
        <v>15118672471</v>
      </c>
      <c r="L102" s="136" t="s">
        <v>276</v>
      </c>
      <c r="M102" s="154" t="s">
        <v>117</v>
      </c>
    </row>
    <row r="103" spans="1:13">
      <c r="A103" s="132"/>
      <c r="B103" s="136"/>
      <c r="C103" s="136"/>
      <c r="D103" s="133" t="s">
        <v>196</v>
      </c>
      <c r="E103" s="136" t="s">
        <v>197</v>
      </c>
      <c r="F103" s="132"/>
      <c r="G103" s="136" t="s">
        <v>61</v>
      </c>
      <c r="H103" s="136" t="s">
        <v>54</v>
      </c>
      <c r="I103" s="136"/>
      <c r="J103" s="136" t="s">
        <v>275</v>
      </c>
      <c r="K103" s="136">
        <v>15118672471</v>
      </c>
      <c r="L103" s="136" t="s">
        <v>276</v>
      </c>
      <c r="M103" s="154"/>
    </row>
    <row r="104" s="125" customFormat="true" spans="1:13">
      <c r="A104" s="136">
        <v>24</v>
      </c>
      <c r="B104" s="136" t="s">
        <v>277</v>
      </c>
      <c r="C104" s="136" t="s">
        <v>103</v>
      </c>
      <c r="D104" s="136" t="s">
        <v>278</v>
      </c>
      <c r="E104" s="136" t="s">
        <v>267</v>
      </c>
      <c r="F104" s="136" t="s">
        <v>88</v>
      </c>
      <c r="G104" s="136" t="s">
        <v>27</v>
      </c>
      <c r="H104" s="136" t="s">
        <v>54</v>
      </c>
      <c r="I104" s="136"/>
      <c r="J104" s="136" t="s">
        <v>88</v>
      </c>
      <c r="K104" s="136" t="s">
        <v>88</v>
      </c>
      <c r="L104" s="136" t="s">
        <v>88</v>
      </c>
      <c r="M104" s="154" t="s">
        <v>279</v>
      </c>
    </row>
    <row r="105" spans="1:13">
      <c r="A105" s="136">
        <v>25</v>
      </c>
      <c r="B105" s="136" t="s">
        <v>280</v>
      </c>
      <c r="C105" s="133" t="s">
        <v>15</v>
      </c>
      <c r="D105" s="133" t="s">
        <v>281</v>
      </c>
      <c r="E105" s="133" t="s">
        <v>282</v>
      </c>
      <c r="F105" s="133"/>
      <c r="G105" s="133" t="s">
        <v>18</v>
      </c>
      <c r="H105" s="133" t="s">
        <v>19</v>
      </c>
      <c r="I105" s="136" t="s">
        <v>20</v>
      </c>
      <c r="J105" s="136" t="s">
        <v>283</v>
      </c>
      <c r="K105" s="136" t="s">
        <v>284</v>
      </c>
      <c r="L105" s="159" t="s">
        <v>285</v>
      </c>
      <c r="M105" s="154">
        <v>45371</v>
      </c>
    </row>
    <row r="106" spans="1:13">
      <c r="A106" s="136"/>
      <c r="B106" s="136"/>
      <c r="C106" s="133"/>
      <c r="D106" s="133" t="s">
        <v>286</v>
      </c>
      <c r="E106" s="133" t="s">
        <v>287</v>
      </c>
      <c r="F106" s="133"/>
      <c r="G106" s="133" t="s">
        <v>138</v>
      </c>
      <c r="H106" s="133" t="s">
        <v>19</v>
      </c>
      <c r="I106" s="136"/>
      <c r="J106" s="136"/>
      <c r="K106" s="136"/>
      <c r="L106" s="136"/>
      <c r="M106" s="154"/>
    </row>
    <row r="107" spans="1:13">
      <c r="A107" s="136"/>
      <c r="B107" s="136"/>
      <c r="C107" s="133"/>
      <c r="D107" s="133" t="s">
        <v>288</v>
      </c>
      <c r="E107" s="133" t="s">
        <v>289</v>
      </c>
      <c r="F107" s="133" t="s">
        <v>290</v>
      </c>
      <c r="G107" s="133" t="s">
        <v>18</v>
      </c>
      <c r="H107" s="133" t="s">
        <v>19</v>
      </c>
      <c r="I107" s="136"/>
      <c r="J107" s="136"/>
      <c r="K107" s="136"/>
      <c r="L107" s="136"/>
      <c r="M107" s="154"/>
    </row>
    <row r="108" spans="1:13">
      <c r="A108" s="136">
        <v>26</v>
      </c>
      <c r="B108" s="136" t="s">
        <v>291</v>
      </c>
      <c r="C108" s="136" t="s">
        <v>15</v>
      </c>
      <c r="D108" s="136" t="s">
        <v>292</v>
      </c>
      <c r="E108" s="136" t="s">
        <v>293</v>
      </c>
      <c r="F108" s="136"/>
      <c r="G108" s="136" t="s">
        <v>138</v>
      </c>
      <c r="H108" s="136" t="s">
        <v>19</v>
      </c>
      <c r="I108" s="136" t="s">
        <v>20</v>
      </c>
      <c r="J108" s="136" t="s">
        <v>294</v>
      </c>
      <c r="K108" s="136" t="s">
        <v>295</v>
      </c>
      <c r="L108" s="136" t="s">
        <v>296</v>
      </c>
      <c r="M108" s="154">
        <v>45371</v>
      </c>
    </row>
    <row r="109" spans="1:13">
      <c r="A109" s="136"/>
      <c r="B109" s="136"/>
      <c r="C109" s="136"/>
      <c r="D109" s="136" t="s">
        <v>297</v>
      </c>
      <c r="E109" s="136" t="s">
        <v>298</v>
      </c>
      <c r="F109" s="136"/>
      <c r="G109" s="136" t="s">
        <v>238</v>
      </c>
      <c r="H109" s="136" t="s">
        <v>54</v>
      </c>
      <c r="I109" s="136"/>
      <c r="J109" s="136"/>
      <c r="K109" s="136"/>
      <c r="L109" s="136"/>
      <c r="M109" s="154"/>
    </row>
    <row r="110" spans="1:13">
      <c r="A110" s="136">
        <v>27</v>
      </c>
      <c r="B110" s="136" t="s">
        <v>299</v>
      </c>
      <c r="C110" s="136" t="s">
        <v>103</v>
      </c>
      <c r="D110" s="157" t="s">
        <v>300</v>
      </c>
      <c r="E110" s="136" t="s">
        <v>301</v>
      </c>
      <c r="F110" s="136" t="s">
        <v>302</v>
      </c>
      <c r="G110" s="136" t="s">
        <v>18</v>
      </c>
      <c r="H110" s="136" t="s">
        <v>54</v>
      </c>
      <c r="I110" s="136" t="s">
        <v>20</v>
      </c>
      <c r="J110" s="136" t="s">
        <v>303</v>
      </c>
      <c r="K110" s="136" t="s">
        <v>304</v>
      </c>
      <c r="L110" s="136" t="s">
        <v>88</v>
      </c>
      <c r="M110" s="154">
        <v>45371</v>
      </c>
    </row>
    <row r="111" spans="1:13">
      <c r="A111" s="136"/>
      <c r="B111" s="136"/>
      <c r="C111" s="136"/>
      <c r="D111" s="157"/>
      <c r="E111" s="136"/>
      <c r="F111" s="136" t="s">
        <v>305</v>
      </c>
      <c r="G111" s="136" t="s">
        <v>18</v>
      </c>
      <c r="H111" s="136"/>
      <c r="I111" s="136"/>
      <c r="J111" s="136"/>
      <c r="K111" s="136"/>
      <c r="L111" s="136"/>
      <c r="M111" s="154"/>
    </row>
    <row r="112" spans="1:13">
      <c r="A112" s="136"/>
      <c r="B112" s="136"/>
      <c r="C112" s="136"/>
      <c r="D112" s="157"/>
      <c r="E112" s="136"/>
      <c r="F112" s="136" t="s">
        <v>306</v>
      </c>
      <c r="G112" s="136" t="s">
        <v>18</v>
      </c>
      <c r="H112" s="136"/>
      <c r="I112" s="136"/>
      <c r="J112" s="136"/>
      <c r="K112" s="136"/>
      <c r="L112" s="136"/>
      <c r="M112" s="154"/>
    </row>
    <row r="113" spans="1:13">
      <c r="A113" s="136"/>
      <c r="B113" s="136"/>
      <c r="C113" s="136"/>
      <c r="D113" s="157" t="s">
        <v>307</v>
      </c>
      <c r="E113" s="133" t="s">
        <v>308</v>
      </c>
      <c r="F113" s="136" t="s">
        <v>309</v>
      </c>
      <c r="G113" s="136" t="s">
        <v>18</v>
      </c>
      <c r="H113" s="136"/>
      <c r="I113" s="136"/>
      <c r="J113" s="136"/>
      <c r="K113" s="136"/>
      <c r="L113" s="136"/>
      <c r="M113" s="154"/>
    </row>
    <row r="114" spans="1:13">
      <c r="A114" s="136">
        <v>28</v>
      </c>
      <c r="B114" s="136" t="s">
        <v>310</v>
      </c>
      <c r="C114" s="136" t="s">
        <v>15</v>
      </c>
      <c r="D114" s="136" t="s">
        <v>311</v>
      </c>
      <c r="E114" s="136" t="s">
        <v>312</v>
      </c>
      <c r="F114" s="136" t="s">
        <v>88</v>
      </c>
      <c r="G114" s="136" t="s">
        <v>18</v>
      </c>
      <c r="H114" s="136" t="s">
        <v>54</v>
      </c>
      <c r="I114" s="136" t="s">
        <v>20</v>
      </c>
      <c r="J114" s="136" t="s">
        <v>313</v>
      </c>
      <c r="K114" s="136">
        <v>25120456</v>
      </c>
      <c r="L114" s="164" t="s">
        <v>314</v>
      </c>
      <c r="M114" s="169">
        <v>45371</v>
      </c>
    </row>
    <row r="115" spans="1:13">
      <c r="A115" s="136"/>
      <c r="B115" s="136"/>
      <c r="C115" s="136"/>
      <c r="D115" s="136" t="s">
        <v>315</v>
      </c>
      <c r="E115" s="136" t="s">
        <v>316</v>
      </c>
      <c r="F115" s="136" t="s">
        <v>88</v>
      </c>
      <c r="G115" s="136" t="s">
        <v>18</v>
      </c>
      <c r="H115" s="136" t="s">
        <v>54</v>
      </c>
      <c r="I115" s="136"/>
      <c r="J115" s="136"/>
      <c r="K115" s="136"/>
      <c r="L115" s="136"/>
      <c r="M115" s="154"/>
    </row>
    <row r="116" spans="1:13">
      <c r="A116" s="136"/>
      <c r="B116" s="136"/>
      <c r="C116" s="136"/>
      <c r="D116" s="136" t="s">
        <v>317</v>
      </c>
      <c r="E116" s="136" t="s">
        <v>318</v>
      </c>
      <c r="F116" s="136" t="s">
        <v>319</v>
      </c>
      <c r="G116" s="136" t="s">
        <v>18</v>
      </c>
      <c r="H116" s="136" t="s">
        <v>54</v>
      </c>
      <c r="I116" s="136"/>
      <c r="J116" s="136"/>
      <c r="K116" s="136"/>
      <c r="L116" s="136"/>
      <c r="M116" s="154"/>
    </row>
    <row r="117" spans="1:13">
      <c r="A117" s="136">
        <v>29</v>
      </c>
      <c r="B117" s="136" t="s">
        <v>320</v>
      </c>
      <c r="C117" s="136" t="s">
        <v>103</v>
      </c>
      <c r="D117" s="133" t="s">
        <v>321</v>
      </c>
      <c r="E117" s="133" t="s">
        <v>322</v>
      </c>
      <c r="F117" s="133" t="s">
        <v>323</v>
      </c>
      <c r="G117" s="133" t="s">
        <v>138</v>
      </c>
      <c r="H117" s="133" t="s">
        <v>19</v>
      </c>
      <c r="I117" s="136" t="s">
        <v>192</v>
      </c>
      <c r="J117" s="136" t="s">
        <v>324</v>
      </c>
      <c r="K117" s="136">
        <v>13544496002</v>
      </c>
      <c r="L117" s="165" t="s">
        <v>325</v>
      </c>
      <c r="M117" s="169">
        <v>45371</v>
      </c>
    </row>
    <row r="118" spans="1:13">
      <c r="A118" s="136"/>
      <c r="B118" s="136"/>
      <c r="C118" s="136"/>
      <c r="D118" s="133"/>
      <c r="E118" s="133"/>
      <c r="F118" s="133" t="s">
        <v>326</v>
      </c>
      <c r="G118" s="133"/>
      <c r="H118" s="133" t="s">
        <v>54</v>
      </c>
      <c r="I118" s="136"/>
      <c r="J118" s="136"/>
      <c r="K118" s="136"/>
      <c r="L118" s="165"/>
      <c r="M118" s="169"/>
    </row>
    <row r="119" spans="1:13">
      <c r="A119" s="136"/>
      <c r="B119" s="136"/>
      <c r="C119" s="136"/>
      <c r="D119" s="133"/>
      <c r="E119" s="133"/>
      <c r="F119" s="133" t="s">
        <v>327</v>
      </c>
      <c r="G119" s="133"/>
      <c r="H119" s="133" t="s">
        <v>54</v>
      </c>
      <c r="I119" s="136"/>
      <c r="J119" s="136"/>
      <c r="K119" s="136"/>
      <c r="L119" s="165"/>
      <c r="M119" s="169"/>
    </row>
    <row r="120" spans="1:13">
      <c r="A120" s="136"/>
      <c r="B120" s="136"/>
      <c r="C120" s="136"/>
      <c r="D120" s="133"/>
      <c r="E120" s="133"/>
      <c r="F120" s="133" t="s">
        <v>328</v>
      </c>
      <c r="G120" s="133"/>
      <c r="H120" s="133" t="s">
        <v>54</v>
      </c>
      <c r="I120" s="136"/>
      <c r="J120" s="136"/>
      <c r="K120" s="136"/>
      <c r="L120" s="165"/>
      <c r="M120" s="169"/>
    </row>
    <row r="121" spans="1:13">
      <c r="A121" s="136"/>
      <c r="B121" s="136"/>
      <c r="C121" s="136"/>
      <c r="D121" s="133"/>
      <c r="E121" s="133"/>
      <c r="F121" s="133" t="s">
        <v>329</v>
      </c>
      <c r="G121" s="133"/>
      <c r="H121" s="133" t="s">
        <v>54</v>
      </c>
      <c r="I121" s="136"/>
      <c r="J121" s="136"/>
      <c r="K121" s="136"/>
      <c r="L121" s="165"/>
      <c r="M121" s="169"/>
    </row>
    <row r="122" spans="1:13">
      <c r="A122" s="136"/>
      <c r="B122" s="136"/>
      <c r="C122" s="136"/>
      <c r="D122" s="133" t="s">
        <v>196</v>
      </c>
      <c r="E122" s="133" t="s">
        <v>197</v>
      </c>
      <c r="F122" s="133"/>
      <c r="G122" s="133" t="s">
        <v>61</v>
      </c>
      <c r="H122" s="133" t="s">
        <v>54</v>
      </c>
      <c r="I122" s="136"/>
      <c r="J122" s="136" t="s">
        <v>324</v>
      </c>
      <c r="K122" s="136">
        <v>13544496002</v>
      </c>
      <c r="L122" s="165" t="s">
        <v>330</v>
      </c>
      <c r="M122" s="169"/>
    </row>
    <row r="123" spans="1:13">
      <c r="A123" s="136">
        <v>30</v>
      </c>
      <c r="B123" s="136" t="s">
        <v>331</v>
      </c>
      <c r="C123" s="136" t="s">
        <v>103</v>
      </c>
      <c r="D123" s="136" t="s">
        <v>332</v>
      </c>
      <c r="E123" s="136" t="s">
        <v>333</v>
      </c>
      <c r="F123" s="136" t="s">
        <v>88</v>
      </c>
      <c r="G123" s="136" t="s">
        <v>61</v>
      </c>
      <c r="H123" s="136" t="s">
        <v>19</v>
      </c>
      <c r="I123" s="136" t="s">
        <v>192</v>
      </c>
      <c r="J123" s="136" t="s">
        <v>334</v>
      </c>
      <c r="K123" s="136" t="s">
        <v>335</v>
      </c>
      <c r="L123" s="166" t="s">
        <v>336</v>
      </c>
      <c r="M123" s="169">
        <v>44691</v>
      </c>
    </row>
    <row r="124" spans="1:13">
      <c r="A124" s="136"/>
      <c r="B124" s="136"/>
      <c r="C124" s="136"/>
      <c r="D124" s="136" t="s">
        <v>337</v>
      </c>
      <c r="E124" s="142" t="s">
        <v>63</v>
      </c>
      <c r="F124" s="136" t="s">
        <v>64</v>
      </c>
      <c r="G124" s="136" t="s">
        <v>61</v>
      </c>
      <c r="H124" s="136" t="s">
        <v>54</v>
      </c>
      <c r="I124" s="136"/>
      <c r="J124" s="136"/>
      <c r="K124" s="136"/>
      <c r="L124" s="136"/>
      <c r="M124" s="154"/>
    </row>
    <row r="125" spans="1:13">
      <c r="A125" s="136"/>
      <c r="B125" s="136"/>
      <c r="C125" s="136"/>
      <c r="D125" s="136" t="s">
        <v>338</v>
      </c>
      <c r="E125" s="144"/>
      <c r="F125" s="136" t="s">
        <v>339</v>
      </c>
      <c r="G125" s="136" t="s">
        <v>61</v>
      </c>
      <c r="H125" s="136" t="s">
        <v>54</v>
      </c>
      <c r="I125" s="136"/>
      <c r="J125" s="136"/>
      <c r="K125" s="136"/>
      <c r="L125" s="136"/>
      <c r="M125" s="154"/>
    </row>
    <row r="126" spans="1:13">
      <c r="A126" s="136"/>
      <c r="B126" s="136"/>
      <c r="C126" s="136"/>
      <c r="D126" s="136" t="s">
        <v>338</v>
      </c>
      <c r="E126" s="136" t="s">
        <v>340</v>
      </c>
      <c r="F126" s="136" t="s">
        <v>88</v>
      </c>
      <c r="G126" s="136" t="s">
        <v>61</v>
      </c>
      <c r="H126" s="136"/>
      <c r="I126" s="136"/>
      <c r="J126" s="136"/>
      <c r="K126" s="136"/>
      <c r="L126" s="136"/>
      <c r="M126" s="154"/>
    </row>
    <row r="127" s="126" customFormat="true" ht="25" customHeight="true" spans="1:13">
      <c r="A127" s="158">
        <v>31</v>
      </c>
      <c r="B127" s="158" t="s">
        <v>341</v>
      </c>
      <c r="C127" s="158" t="s">
        <v>342</v>
      </c>
      <c r="D127" s="158" t="s">
        <v>25</v>
      </c>
      <c r="E127" s="158" t="s">
        <v>26</v>
      </c>
      <c r="F127" s="158"/>
      <c r="G127" s="158" t="s">
        <v>18</v>
      </c>
      <c r="H127" s="158" t="s">
        <v>19</v>
      </c>
      <c r="I127" s="158" t="s">
        <v>107</v>
      </c>
      <c r="J127" s="158" t="s">
        <v>343</v>
      </c>
      <c r="K127" s="158">
        <v>18126235162</v>
      </c>
      <c r="L127" s="158" t="s">
        <v>344</v>
      </c>
      <c r="M127" s="170">
        <v>44484</v>
      </c>
    </row>
    <row r="128" spans="1:13">
      <c r="A128" s="136"/>
      <c r="B128" s="136"/>
      <c r="C128" s="136"/>
      <c r="D128" s="136" t="s">
        <v>224</v>
      </c>
      <c r="E128" s="136" t="s">
        <v>225</v>
      </c>
      <c r="F128" s="136"/>
      <c r="G128" s="136" t="s">
        <v>138</v>
      </c>
      <c r="H128" s="136" t="s">
        <v>19</v>
      </c>
      <c r="I128" s="136"/>
      <c r="J128" s="136"/>
      <c r="K128" s="136"/>
      <c r="L128" s="136" t="s">
        <v>345</v>
      </c>
      <c r="M128" s="154"/>
    </row>
    <row r="129" spans="1:13">
      <c r="A129" s="136"/>
      <c r="B129" s="136"/>
      <c r="C129" s="136"/>
      <c r="D129" s="136" t="s">
        <v>346</v>
      </c>
      <c r="E129" s="136" t="s">
        <v>141</v>
      </c>
      <c r="F129" s="136"/>
      <c r="G129" s="136" t="s">
        <v>138</v>
      </c>
      <c r="H129" s="136" t="s">
        <v>19</v>
      </c>
      <c r="I129" s="136"/>
      <c r="J129" s="136"/>
      <c r="K129" s="136"/>
      <c r="L129" s="136" t="s">
        <v>344</v>
      </c>
      <c r="M129" s="154"/>
    </row>
    <row r="130" spans="1:13">
      <c r="A130" s="136"/>
      <c r="B130" s="136"/>
      <c r="C130" s="136"/>
      <c r="D130" s="136" t="s">
        <v>50</v>
      </c>
      <c r="E130" s="136" t="s">
        <v>51</v>
      </c>
      <c r="F130" s="136" t="s">
        <v>52</v>
      </c>
      <c r="G130" s="136" t="s">
        <v>238</v>
      </c>
      <c r="H130" s="136" t="s">
        <v>54</v>
      </c>
      <c r="I130" s="136"/>
      <c r="J130" s="136"/>
      <c r="K130" s="136"/>
      <c r="L130" s="136" t="s">
        <v>260</v>
      </c>
      <c r="M130" s="154"/>
    </row>
    <row r="131" spans="1:13">
      <c r="A131" s="136">
        <v>32</v>
      </c>
      <c r="B131" s="136" t="s">
        <v>347</v>
      </c>
      <c r="C131" s="136" t="s">
        <v>348</v>
      </c>
      <c r="D131" s="136" t="s">
        <v>40</v>
      </c>
      <c r="E131" s="136" t="s">
        <v>41</v>
      </c>
      <c r="F131" s="136" t="s">
        <v>88</v>
      </c>
      <c r="G131" s="136" t="s">
        <v>27</v>
      </c>
      <c r="H131" s="136" t="s">
        <v>19</v>
      </c>
      <c r="I131" s="136" t="s">
        <v>349</v>
      </c>
      <c r="J131" s="136" t="s">
        <v>350</v>
      </c>
      <c r="K131" s="136">
        <v>13926581065</v>
      </c>
      <c r="L131" s="136" t="s">
        <v>351</v>
      </c>
      <c r="M131" s="154">
        <v>45517</v>
      </c>
    </row>
    <row r="132" spans="1:13">
      <c r="A132" s="136"/>
      <c r="B132" s="136"/>
      <c r="C132" s="136"/>
      <c r="D132" s="136" t="s">
        <v>213</v>
      </c>
      <c r="E132" s="136" t="s">
        <v>214</v>
      </c>
      <c r="F132" s="136" t="s">
        <v>88</v>
      </c>
      <c r="G132" s="136" t="s">
        <v>27</v>
      </c>
      <c r="H132" s="136" t="s">
        <v>19</v>
      </c>
      <c r="I132" s="136"/>
      <c r="J132" s="136"/>
      <c r="K132" s="136"/>
      <c r="L132" s="136"/>
      <c r="M132" s="154"/>
    </row>
    <row r="133" spans="1:13">
      <c r="A133" s="136">
        <v>33</v>
      </c>
      <c r="B133" s="136" t="s">
        <v>352</v>
      </c>
      <c r="C133" s="136" t="s">
        <v>125</v>
      </c>
      <c r="D133" s="133" t="s">
        <v>42</v>
      </c>
      <c r="E133" s="133" t="s">
        <v>43</v>
      </c>
      <c r="F133" s="133"/>
      <c r="G133" s="133" t="s">
        <v>18</v>
      </c>
      <c r="H133" s="133" t="s">
        <v>54</v>
      </c>
      <c r="I133" s="136" t="s">
        <v>203</v>
      </c>
      <c r="J133" s="136" t="s">
        <v>353</v>
      </c>
      <c r="K133" s="136" t="s">
        <v>354</v>
      </c>
      <c r="L133" s="136" t="s">
        <v>206</v>
      </c>
      <c r="M133" s="154">
        <v>45518</v>
      </c>
    </row>
    <row r="134" spans="1:13">
      <c r="A134" s="136"/>
      <c r="B134" s="136"/>
      <c r="C134" s="136"/>
      <c r="D134" s="133" t="s">
        <v>48</v>
      </c>
      <c r="E134" s="133" t="s">
        <v>49</v>
      </c>
      <c r="F134" s="133"/>
      <c r="G134" s="133" t="s">
        <v>18</v>
      </c>
      <c r="H134" s="133" t="s">
        <v>54</v>
      </c>
      <c r="I134" s="136"/>
      <c r="J134" s="136"/>
      <c r="K134" s="136" t="s">
        <v>354</v>
      </c>
      <c r="L134" s="136" t="s">
        <v>206</v>
      </c>
      <c r="M134" s="154"/>
    </row>
    <row r="135" spans="1:13">
      <c r="A135" s="136"/>
      <c r="B135" s="136"/>
      <c r="C135" s="136"/>
      <c r="D135" s="133" t="s">
        <v>142</v>
      </c>
      <c r="E135" s="133" t="s">
        <v>143</v>
      </c>
      <c r="F135" s="133"/>
      <c r="G135" s="133" t="s">
        <v>18</v>
      </c>
      <c r="H135" s="133" t="s">
        <v>54</v>
      </c>
      <c r="I135" s="136"/>
      <c r="J135" s="136"/>
      <c r="K135" s="136" t="s">
        <v>354</v>
      </c>
      <c r="L135" s="136" t="s">
        <v>206</v>
      </c>
      <c r="M135" s="154"/>
    </row>
    <row r="136" spans="1:13">
      <c r="A136" s="136"/>
      <c r="B136" s="136"/>
      <c r="C136" s="136"/>
      <c r="D136" s="133" t="s">
        <v>69</v>
      </c>
      <c r="E136" s="133" t="s">
        <v>70</v>
      </c>
      <c r="F136" s="133"/>
      <c r="G136" s="133" t="s">
        <v>18</v>
      </c>
      <c r="H136" s="133" t="s">
        <v>54</v>
      </c>
      <c r="I136" s="136"/>
      <c r="J136" s="136"/>
      <c r="K136" s="136" t="s">
        <v>354</v>
      </c>
      <c r="L136" s="136" t="s">
        <v>206</v>
      </c>
      <c r="M136" s="154"/>
    </row>
    <row r="137" spans="1:13">
      <c r="A137" s="136">
        <v>34</v>
      </c>
      <c r="B137" s="136" t="s">
        <v>355</v>
      </c>
      <c r="C137" s="136" t="s">
        <v>15</v>
      </c>
      <c r="D137" s="136" t="s">
        <v>356</v>
      </c>
      <c r="E137" s="136" t="s">
        <v>357</v>
      </c>
      <c r="F137" s="136" t="s">
        <v>88</v>
      </c>
      <c r="G137" s="136" t="s">
        <v>61</v>
      </c>
      <c r="H137" s="136" t="s">
        <v>19</v>
      </c>
      <c r="I137" s="136" t="s">
        <v>20</v>
      </c>
      <c r="J137" s="136" t="s">
        <v>358</v>
      </c>
      <c r="K137" s="136" t="s">
        <v>359</v>
      </c>
      <c r="L137" s="136" t="s">
        <v>360</v>
      </c>
      <c r="M137" s="154"/>
    </row>
    <row r="138" spans="1:13">
      <c r="A138" s="136"/>
      <c r="B138" s="136"/>
      <c r="C138" s="136"/>
      <c r="D138" s="136" t="s">
        <v>224</v>
      </c>
      <c r="E138" s="136" t="s">
        <v>225</v>
      </c>
      <c r="F138" s="136" t="s">
        <v>88</v>
      </c>
      <c r="G138" s="136" t="s">
        <v>61</v>
      </c>
      <c r="H138" s="136" t="s">
        <v>19</v>
      </c>
      <c r="I138" s="136"/>
      <c r="J138" s="136"/>
      <c r="K138" s="136"/>
      <c r="L138" s="136"/>
      <c r="M138" s="154"/>
    </row>
    <row r="139" spans="1:13">
      <c r="A139" s="136"/>
      <c r="B139" s="136"/>
      <c r="C139" s="136"/>
      <c r="D139" s="136" t="s">
        <v>229</v>
      </c>
      <c r="E139" s="136" t="s">
        <v>361</v>
      </c>
      <c r="F139" s="136" t="s">
        <v>88</v>
      </c>
      <c r="G139" s="136" t="s">
        <v>61</v>
      </c>
      <c r="H139" s="136" t="s">
        <v>19</v>
      </c>
      <c r="I139" s="136"/>
      <c r="J139" s="136"/>
      <c r="K139" s="136"/>
      <c r="L139" s="136"/>
      <c r="M139" s="154"/>
    </row>
    <row r="140" spans="1:13">
      <c r="A140" s="136"/>
      <c r="B140" s="136"/>
      <c r="C140" s="136"/>
      <c r="D140" s="136" t="s">
        <v>224</v>
      </c>
      <c r="E140" s="136" t="s">
        <v>225</v>
      </c>
      <c r="F140" s="136" t="s">
        <v>362</v>
      </c>
      <c r="G140" s="136" t="s">
        <v>65</v>
      </c>
      <c r="H140" s="136" t="s">
        <v>54</v>
      </c>
      <c r="I140" s="136"/>
      <c r="J140" s="136"/>
      <c r="K140" s="136"/>
      <c r="L140" s="136"/>
      <c r="M140" s="154"/>
    </row>
    <row r="141" spans="1:13">
      <c r="A141" s="136">
        <v>35</v>
      </c>
      <c r="B141" s="136" t="s">
        <v>363</v>
      </c>
      <c r="C141" s="136" t="s">
        <v>364</v>
      </c>
      <c r="D141" s="133" t="s">
        <v>25</v>
      </c>
      <c r="E141" s="133" t="s">
        <v>26</v>
      </c>
      <c r="F141" s="133"/>
      <c r="G141" s="136" t="s">
        <v>18</v>
      </c>
      <c r="H141" s="133" t="s">
        <v>19</v>
      </c>
      <c r="I141" s="136" t="s">
        <v>20</v>
      </c>
      <c r="J141" s="136" t="s">
        <v>365</v>
      </c>
      <c r="K141" s="136">
        <v>25563162</v>
      </c>
      <c r="L141" s="136" t="s">
        <v>366</v>
      </c>
      <c r="M141" s="154">
        <v>44508</v>
      </c>
    </row>
    <row r="142" spans="1:13">
      <c r="A142" s="136"/>
      <c r="B142" s="136"/>
      <c r="C142" s="136"/>
      <c r="D142" s="133" t="s">
        <v>46</v>
      </c>
      <c r="E142" s="133" t="s">
        <v>47</v>
      </c>
      <c r="F142" s="133"/>
      <c r="G142" s="136" t="s">
        <v>18</v>
      </c>
      <c r="H142" s="133" t="s">
        <v>19</v>
      </c>
      <c r="I142" s="136"/>
      <c r="J142" s="136"/>
      <c r="K142" s="136"/>
      <c r="L142" s="136"/>
      <c r="M142" s="154"/>
    </row>
    <row r="143" spans="1:13">
      <c r="A143" s="136"/>
      <c r="B143" s="136"/>
      <c r="C143" s="136"/>
      <c r="D143" s="133" t="s">
        <v>38</v>
      </c>
      <c r="E143" s="133" t="s">
        <v>39</v>
      </c>
      <c r="F143" s="133"/>
      <c r="G143" s="136" t="s">
        <v>18</v>
      </c>
      <c r="H143" s="133" t="s">
        <v>19</v>
      </c>
      <c r="I143" s="136"/>
      <c r="J143" s="136"/>
      <c r="K143" s="136"/>
      <c r="L143" s="136"/>
      <c r="M143" s="154"/>
    </row>
    <row r="144" spans="1:13">
      <c r="A144" s="136"/>
      <c r="B144" s="136"/>
      <c r="C144" s="136"/>
      <c r="D144" s="133" t="s">
        <v>82</v>
      </c>
      <c r="E144" s="133" t="s">
        <v>83</v>
      </c>
      <c r="F144" s="133"/>
      <c r="G144" s="136" t="s">
        <v>18</v>
      </c>
      <c r="H144" s="133" t="s">
        <v>19</v>
      </c>
      <c r="I144" s="136"/>
      <c r="J144" s="136"/>
      <c r="K144" s="136"/>
      <c r="L144" s="136"/>
      <c r="M144" s="154"/>
    </row>
    <row r="145" spans="1:13">
      <c r="A145" s="136"/>
      <c r="B145" s="136"/>
      <c r="C145" s="136"/>
      <c r="D145" s="133" t="s">
        <v>55</v>
      </c>
      <c r="E145" s="133" t="s">
        <v>56</v>
      </c>
      <c r="F145" s="133"/>
      <c r="G145" s="136" t="s">
        <v>18</v>
      </c>
      <c r="H145" s="133" t="s">
        <v>19</v>
      </c>
      <c r="I145" s="136"/>
      <c r="J145" s="136"/>
      <c r="K145" s="136"/>
      <c r="L145" s="136"/>
      <c r="M145" s="154"/>
    </row>
    <row r="146" spans="1:17">
      <c r="A146" s="136"/>
      <c r="B146" s="136"/>
      <c r="C146" s="136"/>
      <c r="D146" s="133" t="s">
        <v>367</v>
      </c>
      <c r="E146" s="133" t="s">
        <v>368</v>
      </c>
      <c r="F146" s="133"/>
      <c r="G146" s="136" t="s">
        <v>18</v>
      </c>
      <c r="H146" s="133" t="s">
        <v>19</v>
      </c>
      <c r="I146" s="136"/>
      <c r="J146" s="136"/>
      <c r="K146" s="136"/>
      <c r="L146" s="136"/>
      <c r="M146" s="154"/>
      <c r="Q146" s="152"/>
    </row>
    <row r="147" spans="1:13">
      <c r="A147" s="136"/>
      <c r="B147" s="136"/>
      <c r="C147" s="136"/>
      <c r="D147" s="133" t="s">
        <v>31</v>
      </c>
      <c r="E147" s="133" t="s">
        <v>32</v>
      </c>
      <c r="F147" s="133" t="s">
        <v>33</v>
      </c>
      <c r="G147" s="136" t="s">
        <v>18</v>
      </c>
      <c r="H147" s="133" t="s">
        <v>54</v>
      </c>
      <c r="I147" s="136"/>
      <c r="J147" s="136"/>
      <c r="K147" s="136"/>
      <c r="L147" s="136"/>
      <c r="M147" s="154"/>
    </row>
    <row r="148" spans="1:13">
      <c r="A148" s="136"/>
      <c r="B148" s="136"/>
      <c r="C148" s="136"/>
      <c r="D148" s="133" t="s">
        <v>31</v>
      </c>
      <c r="E148" s="133" t="s">
        <v>32</v>
      </c>
      <c r="F148" s="133" t="s">
        <v>264</v>
      </c>
      <c r="G148" s="136" t="s">
        <v>18</v>
      </c>
      <c r="H148" s="133" t="s">
        <v>54</v>
      </c>
      <c r="I148" s="136"/>
      <c r="J148" s="136"/>
      <c r="K148" s="136"/>
      <c r="L148" s="136"/>
      <c r="M148" s="154"/>
    </row>
    <row r="149" spans="1:13">
      <c r="A149" s="136"/>
      <c r="B149" s="136"/>
      <c r="C149" s="136"/>
      <c r="D149" s="133" t="s">
        <v>31</v>
      </c>
      <c r="E149" s="133" t="s">
        <v>32</v>
      </c>
      <c r="F149" s="133" t="s">
        <v>34</v>
      </c>
      <c r="G149" s="136" t="s">
        <v>18</v>
      </c>
      <c r="H149" s="133" t="s">
        <v>54</v>
      </c>
      <c r="I149" s="136"/>
      <c r="J149" s="136"/>
      <c r="K149" s="136"/>
      <c r="L149" s="136"/>
      <c r="M149" s="154"/>
    </row>
    <row r="150" spans="1:17">
      <c r="A150" s="136"/>
      <c r="B150" s="136"/>
      <c r="C150" s="136"/>
      <c r="D150" s="133" t="s">
        <v>31</v>
      </c>
      <c r="E150" s="133" t="s">
        <v>32</v>
      </c>
      <c r="F150" s="133" t="s">
        <v>369</v>
      </c>
      <c r="G150" s="136" t="s">
        <v>18</v>
      </c>
      <c r="H150" s="133" t="s">
        <v>54</v>
      </c>
      <c r="I150" s="136"/>
      <c r="J150" s="136"/>
      <c r="K150" s="136"/>
      <c r="L150" s="136"/>
      <c r="M150" s="154"/>
      <c r="Q150" s="151"/>
    </row>
    <row r="151" spans="1:13">
      <c r="A151" s="136"/>
      <c r="B151" s="136"/>
      <c r="C151" s="136"/>
      <c r="D151" s="133" t="s">
        <v>136</v>
      </c>
      <c r="E151" s="133" t="s">
        <v>137</v>
      </c>
      <c r="F151" s="133"/>
      <c r="G151" s="136" t="s">
        <v>18</v>
      </c>
      <c r="H151" s="133" t="s">
        <v>54</v>
      </c>
      <c r="I151" s="136"/>
      <c r="J151" s="136"/>
      <c r="K151" s="136"/>
      <c r="L151" s="136"/>
      <c r="M151" s="154"/>
    </row>
    <row r="152" ht="31.5" spans="1:13">
      <c r="A152" s="136">
        <v>36</v>
      </c>
      <c r="B152" s="136" t="s">
        <v>370</v>
      </c>
      <c r="C152" s="136" t="s">
        <v>103</v>
      </c>
      <c r="D152" s="136" t="s">
        <v>371</v>
      </c>
      <c r="E152" s="136" t="s">
        <v>372</v>
      </c>
      <c r="F152" s="136"/>
      <c r="G152" s="136" t="s">
        <v>18</v>
      </c>
      <c r="H152" s="136" t="s">
        <v>54</v>
      </c>
      <c r="I152" s="136" t="s">
        <v>20</v>
      </c>
      <c r="J152" s="136" t="s">
        <v>373</v>
      </c>
      <c r="K152" s="136" t="s">
        <v>374</v>
      </c>
      <c r="L152" s="136" t="s">
        <v>88</v>
      </c>
      <c r="M152" s="154">
        <v>44666</v>
      </c>
    </row>
    <row r="153" spans="1:13">
      <c r="A153" s="136">
        <v>37</v>
      </c>
      <c r="B153" s="136" t="s">
        <v>375</v>
      </c>
      <c r="C153" s="136" t="s">
        <v>125</v>
      </c>
      <c r="D153" s="136" t="s">
        <v>31</v>
      </c>
      <c r="E153" s="136" t="s">
        <v>32</v>
      </c>
      <c r="F153" s="136" t="s">
        <v>376</v>
      </c>
      <c r="G153" s="136" t="s">
        <v>18</v>
      </c>
      <c r="H153" s="136" t="s">
        <v>54</v>
      </c>
      <c r="I153" s="136" t="s">
        <v>107</v>
      </c>
      <c r="J153" s="136" t="s">
        <v>377</v>
      </c>
      <c r="K153" s="136" t="s">
        <v>378</v>
      </c>
      <c r="L153" s="162" t="s">
        <v>379</v>
      </c>
      <c r="M153" s="167">
        <v>44666</v>
      </c>
    </row>
    <row r="154" spans="1:13">
      <c r="A154" s="136"/>
      <c r="B154" s="136"/>
      <c r="C154" s="136"/>
      <c r="D154" s="136"/>
      <c r="E154" s="136"/>
      <c r="F154" s="136" t="s">
        <v>33</v>
      </c>
      <c r="G154" s="136" t="s">
        <v>18</v>
      </c>
      <c r="H154" s="136" t="s">
        <v>54</v>
      </c>
      <c r="I154" s="136"/>
      <c r="J154" s="136"/>
      <c r="K154" s="136"/>
      <c r="L154" s="136"/>
      <c r="M154" s="154"/>
    </row>
    <row r="155" spans="1:13">
      <c r="A155" s="136"/>
      <c r="B155" s="136"/>
      <c r="C155" s="136"/>
      <c r="D155" s="136"/>
      <c r="E155" s="136"/>
      <c r="F155" s="136" t="s">
        <v>264</v>
      </c>
      <c r="G155" s="136" t="s">
        <v>18</v>
      </c>
      <c r="H155" s="136" t="s">
        <v>54</v>
      </c>
      <c r="I155" s="136"/>
      <c r="J155" s="136"/>
      <c r="K155" s="136"/>
      <c r="L155" s="136"/>
      <c r="M155" s="154"/>
    </row>
    <row r="156" spans="1:13">
      <c r="A156" s="136"/>
      <c r="B156" s="136"/>
      <c r="C156" s="136"/>
      <c r="D156" s="136"/>
      <c r="E156" s="136"/>
      <c r="F156" s="136" t="s">
        <v>380</v>
      </c>
      <c r="G156" s="136" t="s">
        <v>139</v>
      </c>
      <c r="H156" s="136" t="s">
        <v>54</v>
      </c>
      <c r="I156" s="136"/>
      <c r="J156" s="136"/>
      <c r="K156" s="136"/>
      <c r="L156" s="136"/>
      <c r="M156" s="154"/>
    </row>
    <row r="157" spans="1:13">
      <c r="A157" s="136"/>
      <c r="B157" s="136"/>
      <c r="C157" s="136"/>
      <c r="D157" s="136" t="s">
        <v>44</v>
      </c>
      <c r="E157" s="136" t="s">
        <v>45</v>
      </c>
      <c r="F157" s="136"/>
      <c r="G157" s="136" t="s">
        <v>18</v>
      </c>
      <c r="H157" s="136" t="s">
        <v>19</v>
      </c>
      <c r="I157" s="136"/>
      <c r="J157" s="136"/>
      <c r="K157" s="136"/>
      <c r="L157" s="136"/>
      <c r="M157" s="154"/>
    </row>
    <row r="158" spans="1:13">
      <c r="A158" s="136"/>
      <c r="B158" s="136"/>
      <c r="C158" s="136"/>
      <c r="D158" s="136" t="s">
        <v>42</v>
      </c>
      <c r="E158" s="136" t="s">
        <v>43</v>
      </c>
      <c r="F158" s="136"/>
      <c r="G158" s="136" t="s">
        <v>18</v>
      </c>
      <c r="H158" s="136" t="s">
        <v>54</v>
      </c>
      <c r="I158" s="136"/>
      <c r="J158" s="136"/>
      <c r="K158" s="136"/>
      <c r="L158" s="136"/>
      <c r="M158" s="154"/>
    </row>
    <row r="159" spans="1:13">
      <c r="A159" s="136"/>
      <c r="B159" s="136"/>
      <c r="C159" s="136"/>
      <c r="D159" s="136" t="s">
        <v>50</v>
      </c>
      <c r="E159" s="136" t="s">
        <v>51</v>
      </c>
      <c r="F159" s="136" t="s">
        <v>381</v>
      </c>
      <c r="G159" s="136" t="s">
        <v>18</v>
      </c>
      <c r="H159" s="136" t="s">
        <v>54</v>
      </c>
      <c r="I159" s="136"/>
      <c r="J159" s="136"/>
      <c r="K159" s="136"/>
      <c r="L159" s="136"/>
      <c r="M159" s="154"/>
    </row>
    <row r="160" spans="1:13">
      <c r="A160" s="136"/>
      <c r="B160" s="136"/>
      <c r="C160" s="136"/>
      <c r="D160" s="136" t="s">
        <v>86</v>
      </c>
      <c r="E160" s="136" t="s">
        <v>87</v>
      </c>
      <c r="F160" s="136" t="s">
        <v>382</v>
      </c>
      <c r="G160" s="136" t="s">
        <v>138</v>
      </c>
      <c r="H160" s="136" t="s">
        <v>54</v>
      </c>
      <c r="I160" s="136"/>
      <c r="J160" s="136"/>
      <c r="K160" s="136"/>
      <c r="L160" s="136"/>
      <c r="M160" s="154"/>
    </row>
    <row r="161" spans="1:13">
      <c r="A161" s="136"/>
      <c r="B161" s="136"/>
      <c r="C161" s="136"/>
      <c r="D161" s="136" t="s">
        <v>118</v>
      </c>
      <c r="E161" s="136" t="s">
        <v>119</v>
      </c>
      <c r="F161" s="136" t="s">
        <v>383</v>
      </c>
      <c r="G161" s="136" t="s">
        <v>138</v>
      </c>
      <c r="H161" s="136" t="s">
        <v>54</v>
      </c>
      <c r="I161" s="136"/>
      <c r="J161" s="136"/>
      <c r="K161" s="136"/>
      <c r="L161" s="136"/>
      <c r="M161" s="154"/>
    </row>
    <row r="162" ht="31.5" spans="1:13">
      <c r="A162" s="136"/>
      <c r="B162" s="136"/>
      <c r="C162" s="136"/>
      <c r="D162" s="136" t="s">
        <v>384</v>
      </c>
      <c r="E162" s="136" t="s">
        <v>385</v>
      </c>
      <c r="F162" s="136" t="s">
        <v>386</v>
      </c>
      <c r="G162" s="136" t="s">
        <v>18</v>
      </c>
      <c r="H162" s="136" t="s">
        <v>54</v>
      </c>
      <c r="I162" s="136"/>
      <c r="J162" s="136"/>
      <c r="K162" s="136"/>
      <c r="L162" s="136"/>
      <c r="M162" s="154"/>
    </row>
    <row r="163" spans="1:13">
      <c r="A163" s="142">
        <v>38</v>
      </c>
      <c r="B163" s="142" t="s">
        <v>387</v>
      </c>
      <c r="C163" s="142" t="s">
        <v>125</v>
      </c>
      <c r="D163" s="136" t="s">
        <v>104</v>
      </c>
      <c r="E163" s="136" t="s">
        <v>105</v>
      </c>
      <c r="F163" s="136" t="s">
        <v>388</v>
      </c>
      <c r="G163" s="136" t="s">
        <v>138</v>
      </c>
      <c r="H163" s="136" t="s">
        <v>54</v>
      </c>
      <c r="I163" s="142" t="s">
        <v>192</v>
      </c>
      <c r="J163" s="142" t="s">
        <v>389</v>
      </c>
      <c r="K163" s="142" t="s">
        <v>390</v>
      </c>
      <c r="L163" s="142" t="s">
        <v>391</v>
      </c>
      <c r="M163" s="154">
        <v>44666</v>
      </c>
    </row>
    <row r="164" spans="1:13">
      <c r="A164" s="143"/>
      <c r="B164" s="143"/>
      <c r="C164" s="143"/>
      <c r="D164" s="136"/>
      <c r="E164" s="136"/>
      <c r="F164" s="136" t="s">
        <v>106</v>
      </c>
      <c r="G164" s="136" t="s">
        <v>138</v>
      </c>
      <c r="H164" s="136" t="s">
        <v>19</v>
      </c>
      <c r="I164" s="143"/>
      <c r="J164" s="143"/>
      <c r="K164" s="143"/>
      <c r="L164" s="143"/>
      <c r="M164" s="154"/>
    </row>
    <row r="165" spans="1:13">
      <c r="A165" s="143"/>
      <c r="B165" s="143"/>
      <c r="C165" s="143"/>
      <c r="D165" s="136"/>
      <c r="E165" s="136"/>
      <c r="F165" s="136" t="s">
        <v>271</v>
      </c>
      <c r="G165" s="136" t="s">
        <v>138</v>
      </c>
      <c r="H165" s="136" t="s">
        <v>54</v>
      </c>
      <c r="I165" s="143"/>
      <c r="J165" s="143"/>
      <c r="K165" s="143"/>
      <c r="L165" s="143"/>
      <c r="M165" s="154"/>
    </row>
    <row r="166" spans="1:13">
      <c r="A166" s="143"/>
      <c r="B166" s="143"/>
      <c r="C166" s="143"/>
      <c r="D166" s="136" t="s">
        <v>392</v>
      </c>
      <c r="E166" s="136" t="s">
        <v>393</v>
      </c>
      <c r="F166" s="136" t="s">
        <v>88</v>
      </c>
      <c r="G166" s="136" t="s">
        <v>18</v>
      </c>
      <c r="H166" s="136" t="s">
        <v>54</v>
      </c>
      <c r="I166" s="143"/>
      <c r="J166" s="143"/>
      <c r="K166" s="143"/>
      <c r="L166" s="143"/>
      <c r="M166" s="154"/>
    </row>
    <row r="167" spans="1:13">
      <c r="A167" s="143"/>
      <c r="B167" s="143"/>
      <c r="C167" s="143"/>
      <c r="D167" s="136" t="s">
        <v>394</v>
      </c>
      <c r="E167" s="136" t="s">
        <v>395</v>
      </c>
      <c r="F167" s="136" t="s">
        <v>88</v>
      </c>
      <c r="G167" s="136" t="s">
        <v>65</v>
      </c>
      <c r="H167" s="136" t="s">
        <v>54</v>
      </c>
      <c r="I167" s="143"/>
      <c r="J167" s="143"/>
      <c r="K167" s="143"/>
      <c r="L167" s="143"/>
      <c r="M167" s="154"/>
    </row>
    <row r="168" spans="1:13">
      <c r="A168" s="143"/>
      <c r="B168" s="143"/>
      <c r="C168" s="143"/>
      <c r="D168" s="136" t="s">
        <v>396</v>
      </c>
      <c r="E168" s="136" t="s">
        <v>397</v>
      </c>
      <c r="F168" s="136" t="s">
        <v>88</v>
      </c>
      <c r="G168" s="136" t="s">
        <v>68</v>
      </c>
      <c r="H168" s="136" t="s">
        <v>54</v>
      </c>
      <c r="I168" s="143"/>
      <c r="J168" s="143"/>
      <c r="K168" s="143"/>
      <c r="L168" s="143"/>
      <c r="M168" s="154"/>
    </row>
    <row r="169" spans="1:13">
      <c r="A169" s="144"/>
      <c r="B169" s="144"/>
      <c r="C169" s="144"/>
      <c r="D169" s="136" t="s">
        <v>152</v>
      </c>
      <c r="E169" s="136" t="s">
        <v>153</v>
      </c>
      <c r="F169" s="136" t="s">
        <v>88</v>
      </c>
      <c r="G169" s="136" t="s">
        <v>27</v>
      </c>
      <c r="H169" s="136" t="s">
        <v>54</v>
      </c>
      <c r="I169" s="144"/>
      <c r="J169" s="144"/>
      <c r="K169" s="144"/>
      <c r="L169" s="144"/>
      <c r="M169" s="154"/>
    </row>
    <row r="170" spans="1:13">
      <c r="A170" s="136">
        <v>39</v>
      </c>
      <c r="B170" s="136" t="s">
        <v>398</v>
      </c>
      <c r="C170" s="136" t="s">
        <v>399</v>
      </c>
      <c r="D170" s="136" t="s">
        <v>104</v>
      </c>
      <c r="E170" s="136" t="s">
        <v>105</v>
      </c>
      <c r="F170" s="136" t="s">
        <v>106</v>
      </c>
      <c r="G170" s="136" t="s">
        <v>138</v>
      </c>
      <c r="H170" s="136" t="s">
        <v>19</v>
      </c>
      <c r="I170" s="136" t="s">
        <v>20</v>
      </c>
      <c r="J170" s="136" t="s">
        <v>400</v>
      </c>
      <c r="K170" s="136" t="s">
        <v>401</v>
      </c>
      <c r="L170" s="136" t="s">
        <v>402</v>
      </c>
      <c r="M170" s="154">
        <v>44666</v>
      </c>
    </row>
    <row r="171" spans="1:13">
      <c r="A171" s="136"/>
      <c r="B171" s="136"/>
      <c r="C171" s="136"/>
      <c r="D171" s="136"/>
      <c r="E171" s="136"/>
      <c r="F171" s="136" t="s">
        <v>388</v>
      </c>
      <c r="G171" s="136" t="s">
        <v>138</v>
      </c>
      <c r="H171" s="136" t="s">
        <v>54</v>
      </c>
      <c r="I171" s="136"/>
      <c r="J171" s="136"/>
      <c r="K171" s="136" t="s">
        <v>401</v>
      </c>
      <c r="L171" s="136" t="s">
        <v>402</v>
      </c>
      <c r="M171" s="154"/>
    </row>
    <row r="172" spans="1:13">
      <c r="A172" s="136"/>
      <c r="B172" s="136"/>
      <c r="C172" s="136"/>
      <c r="D172" s="136"/>
      <c r="E172" s="136"/>
      <c r="F172" s="136" t="s">
        <v>271</v>
      </c>
      <c r="G172" s="136" t="s">
        <v>65</v>
      </c>
      <c r="H172" s="136" t="s">
        <v>19</v>
      </c>
      <c r="I172" s="136"/>
      <c r="J172" s="136"/>
      <c r="K172" s="136" t="s">
        <v>401</v>
      </c>
      <c r="L172" s="136" t="s">
        <v>402</v>
      </c>
      <c r="M172" s="154"/>
    </row>
    <row r="173" ht="31.5" spans="1:13">
      <c r="A173" s="136">
        <v>40</v>
      </c>
      <c r="B173" s="133" t="s">
        <v>403</v>
      </c>
      <c r="C173" s="133" t="s">
        <v>15</v>
      </c>
      <c r="D173" s="133" t="s">
        <v>236</v>
      </c>
      <c r="E173" s="133" t="s">
        <v>237</v>
      </c>
      <c r="F173" s="133"/>
      <c r="G173" s="133" t="s">
        <v>238</v>
      </c>
      <c r="H173" s="133" t="s">
        <v>19</v>
      </c>
      <c r="I173" s="136" t="s">
        <v>90</v>
      </c>
      <c r="J173" s="136" t="s">
        <v>404</v>
      </c>
      <c r="K173" s="136" t="s">
        <v>405</v>
      </c>
      <c r="L173" s="162" t="s">
        <v>406</v>
      </c>
      <c r="M173" s="167" t="s">
        <v>131</v>
      </c>
    </row>
    <row r="174" spans="1:13">
      <c r="A174" s="136">
        <v>41</v>
      </c>
      <c r="B174" s="133" t="s">
        <v>407</v>
      </c>
      <c r="C174" s="133" t="s">
        <v>15</v>
      </c>
      <c r="D174" s="133" t="s">
        <v>408</v>
      </c>
      <c r="E174" s="133" t="s">
        <v>409</v>
      </c>
      <c r="F174" s="133"/>
      <c r="G174" s="133" t="s">
        <v>138</v>
      </c>
      <c r="H174" s="133" t="s">
        <v>54</v>
      </c>
      <c r="I174" s="133" t="s">
        <v>192</v>
      </c>
      <c r="J174" s="136" t="s">
        <v>410</v>
      </c>
      <c r="K174" s="174"/>
      <c r="L174" s="174"/>
      <c r="M174" s="167" t="s">
        <v>131</v>
      </c>
    </row>
    <row r="175" spans="1:13">
      <c r="A175" s="136">
        <v>42</v>
      </c>
      <c r="B175" s="136" t="s">
        <v>411</v>
      </c>
      <c r="C175" s="136" t="s">
        <v>15</v>
      </c>
      <c r="D175" s="136" t="s">
        <v>394</v>
      </c>
      <c r="E175" s="136" t="s">
        <v>395</v>
      </c>
      <c r="F175" s="136" t="s">
        <v>88</v>
      </c>
      <c r="G175" s="136" t="s">
        <v>138</v>
      </c>
      <c r="H175" s="136" t="s">
        <v>19</v>
      </c>
      <c r="I175" s="136" t="s">
        <v>192</v>
      </c>
      <c r="J175" s="136" t="s">
        <v>412</v>
      </c>
      <c r="K175" s="136">
        <v>15718127825</v>
      </c>
      <c r="L175" s="162" t="s">
        <v>413</v>
      </c>
      <c r="M175" s="167" t="s">
        <v>131</v>
      </c>
    </row>
    <row r="176" ht="42.75" spans="1:13">
      <c r="A176" s="136">
        <v>43</v>
      </c>
      <c r="B176" s="136" t="s">
        <v>414</v>
      </c>
      <c r="C176" s="136" t="s">
        <v>15</v>
      </c>
      <c r="D176" s="136" t="s">
        <v>415</v>
      </c>
      <c r="E176" s="133" t="s">
        <v>416</v>
      </c>
      <c r="F176" s="133"/>
      <c r="G176" s="136" t="s">
        <v>138</v>
      </c>
      <c r="H176" s="136" t="s">
        <v>19</v>
      </c>
      <c r="I176" s="136" t="s">
        <v>90</v>
      </c>
      <c r="J176" s="136" t="s">
        <v>417</v>
      </c>
      <c r="K176" s="136" t="s">
        <v>418</v>
      </c>
      <c r="L176" s="165" t="s">
        <v>419</v>
      </c>
      <c r="M176" s="167" t="s">
        <v>131</v>
      </c>
    </row>
    <row r="177" spans="1:13">
      <c r="A177" s="136">
        <v>44</v>
      </c>
      <c r="B177" s="136" t="s">
        <v>420</v>
      </c>
      <c r="C177" s="136" t="s">
        <v>421</v>
      </c>
      <c r="D177" s="136" t="s">
        <v>31</v>
      </c>
      <c r="E177" s="136" t="s">
        <v>32</v>
      </c>
      <c r="F177" s="136" t="s">
        <v>33</v>
      </c>
      <c r="G177" s="136" t="s">
        <v>18</v>
      </c>
      <c r="H177" s="136" t="s">
        <v>54</v>
      </c>
      <c r="I177" s="136" t="s">
        <v>107</v>
      </c>
      <c r="J177" s="136" t="s">
        <v>422</v>
      </c>
      <c r="K177" s="136" t="s">
        <v>423</v>
      </c>
      <c r="L177" s="136" t="s">
        <v>424</v>
      </c>
      <c r="M177" s="154" t="s">
        <v>131</v>
      </c>
    </row>
    <row r="178" spans="1:13">
      <c r="A178" s="136"/>
      <c r="B178" s="136"/>
      <c r="C178" s="136"/>
      <c r="D178" s="136"/>
      <c r="E178" s="136"/>
      <c r="F178" s="136" t="s">
        <v>264</v>
      </c>
      <c r="G178" s="136" t="s">
        <v>18</v>
      </c>
      <c r="H178" s="136" t="s">
        <v>19</v>
      </c>
      <c r="I178" s="136"/>
      <c r="J178" s="136"/>
      <c r="K178" s="136"/>
      <c r="L178" s="136"/>
      <c r="M178" s="154"/>
    </row>
    <row r="179" spans="1:13">
      <c r="A179" s="136">
        <v>45</v>
      </c>
      <c r="B179" s="136" t="s">
        <v>425</v>
      </c>
      <c r="C179" s="136" t="s">
        <v>103</v>
      </c>
      <c r="D179" s="136" t="s">
        <v>426</v>
      </c>
      <c r="E179" s="136" t="s">
        <v>427</v>
      </c>
      <c r="F179" s="136"/>
      <c r="G179" s="136" t="s">
        <v>18</v>
      </c>
      <c r="H179" s="136" t="s">
        <v>54</v>
      </c>
      <c r="I179" s="136" t="s">
        <v>349</v>
      </c>
      <c r="J179" s="136" t="s">
        <v>428</v>
      </c>
      <c r="K179" s="136">
        <v>15392595293</v>
      </c>
      <c r="L179" s="136" t="s">
        <v>88</v>
      </c>
      <c r="M179" s="154" t="s">
        <v>131</v>
      </c>
    </row>
    <row r="180" spans="1:13">
      <c r="A180" s="136"/>
      <c r="B180" s="136"/>
      <c r="C180" s="136"/>
      <c r="D180" s="136" t="s">
        <v>429</v>
      </c>
      <c r="E180" s="136" t="s">
        <v>430</v>
      </c>
      <c r="F180" s="136"/>
      <c r="G180" s="136" t="s">
        <v>18</v>
      </c>
      <c r="H180" s="136" t="s">
        <v>54</v>
      </c>
      <c r="I180" s="136"/>
      <c r="J180" s="136"/>
      <c r="K180" s="136"/>
      <c r="L180" s="136"/>
      <c r="M180" s="154"/>
    </row>
    <row r="181" spans="1:13">
      <c r="A181" s="136"/>
      <c r="B181" s="136"/>
      <c r="C181" s="136"/>
      <c r="D181" s="136" t="s">
        <v>25</v>
      </c>
      <c r="E181" s="136" t="s">
        <v>26</v>
      </c>
      <c r="F181" s="136"/>
      <c r="G181" s="136" t="s">
        <v>18</v>
      </c>
      <c r="H181" s="136" t="s">
        <v>54</v>
      </c>
      <c r="I181" s="136"/>
      <c r="J181" s="136"/>
      <c r="K181" s="136"/>
      <c r="L181" s="136"/>
      <c r="M181" s="154"/>
    </row>
    <row r="182" ht="31.5" spans="1:13">
      <c r="A182" s="136">
        <v>46</v>
      </c>
      <c r="B182" s="136" t="s">
        <v>431</v>
      </c>
      <c r="C182" s="136" t="s">
        <v>103</v>
      </c>
      <c r="D182" s="136" t="s">
        <v>292</v>
      </c>
      <c r="E182" s="136" t="s">
        <v>293</v>
      </c>
      <c r="F182" s="136"/>
      <c r="G182" s="136" t="s">
        <v>65</v>
      </c>
      <c r="H182" s="136" t="s">
        <v>19</v>
      </c>
      <c r="I182" s="136" t="s">
        <v>192</v>
      </c>
      <c r="J182" s="175" t="s">
        <v>432</v>
      </c>
      <c r="K182" s="181" t="s">
        <v>433</v>
      </c>
      <c r="L182" s="136" t="s">
        <v>88</v>
      </c>
      <c r="M182" s="154"/>
    </row>
    <row r="183" ht="47.25" spans="1:13">
      <c r="A183" s="133">
        <v>47</v>
      </c>
      <c r="B183" s="136" t="s">
        <v>434</v>
      </c>
      <c r="C183" s="136" t="s">
        <v>15</v>
      </c>
      <c r="D183" s="136" t="s">
        <v>221</v>
      </c>
      <c r="E183" s="136" t="s">
        <v>222</v>
      </c>
      <c r="F183" s="136" t="s">
        <v>435</v>
      </c>
      <c r="G183" s="136" t="s">
        <v>37</v>
      </c>
      <c r="H183" s="136" t="s">
        <v>54</v>
      </c>
      <c r="I183" s="136" t="s">
        <v>257</v>
      </c>
      <c r="J183" s="136" t="s">
        <v>436</v>
      </c>
      <c r="K183" s="136" t="s">
        <v>437</v>
      </c>
      <c r="L183" s="136" t="s">
        <v>435</v>
      </c>
      <c r="M183" s="154" t="s">
        <v>438</v>
      </c>
    </row>
    <row r="184" ht="31.5" spans="1:13">
      <c r="A184" s="133">
        <v>48</v>
      </c>
      <c r="B184" s="136" t="s">
        <v>439</v>
      </c>
      <c r="C184" s="136" t="s">
        <v>103</v>
      </c>
      <c r="D184" s="136" t="s">
        <v>221</v>
      </c>
      <c r="E184" s="136" t="s">
        <v>222</v>
      </c>
      <c r="F184" s="136" t="s">
        <v>435</v>
      </c>
      <c r="G184" s="136" t="s">
        <v>18</v>
      </c>
      <c r="H184" s="136" t="s">
        <v>54</v>
      </c>
      <c r="I184" s="136" t="s">
        <v>349</v>
      </c>
      <c r="J184" s="136" t="s">
        <v>440</v>
      </c>
      <c r="K184" s="136">
        <v>18148571112</v>
      </c>
      <c r="L184" s="136" t="s">
        <v>435</v>
      </c>
      <c r="M184" s="154">
        <v>45033</v>
      </c>
    </row>
    <row r="185" ht="47.25" spans="1:13">
      <c r="A185" s="133">
        <v>49</v>
      </c>
      <c r="B185" s="136" t="s">
        <v>441</v>
      </c>
      <c r="C185" s="133" t="s">
        <v>442</v>
      </c>
      <c r="D185" s="133" t="s">
        <v>337</v>
      </c>
      <c r="E185" s="133" t="s">
        <v>63</v>
      </c>
      <c r="F185" s="133" t="s">
        <v>64</v>
      </c>
      <c r="G185" s="133" t="s">
        <v>61</v>
      </c>
      <c r="H185" s="133" t="s">
        <v>54</v>
      </c>
      <c r="I185" s="136" t="s">
        <v>20</v>
      </c>
      <c r="J185" s="136" t="s">
        <v>443</v>
      </c>
      <c r="K185" s="136" t="s">
        <v>444</v>
      </c>
      <c r="L185" s="176" t="s">
        <v>445</v>
      </c>
      <c r="M185" s="167"/>
    </row>
    <row r="186" spans="1:13">
      <c r="A186" s="133">
        <v>50</v>
      </c>
      <c r="B186" s="136" t="s">
        <v>446</v>
      </c>
      <c r="C186" s="133" t="s">
        <v>447</v>
      </c>
      <c r="D186" s="133" t="s">
        <v>272</v>
      </c>
      <c r="E186" s="133" t="s">
        <v>273</v>
      </c>
      <c r="F186" s="133" t="s">
        <v>88</v>
      </c>
      <c r="G186" s="133" t="s">
        <v>65</v>
      </c>
      <c r="H186" s="133" t="s">
        <v>19</v>
      </c>
      <c r="I186" s="133" t="s">
        <v>107</v>
      </c>
      <c r="J186" s="136" t="s">
        <v>448</v>
      </c>
      <c r="K186" s="133">
        <v>13723755445</v>
      </c>
      <c r="L186" s="159" t="s">
        <v>449</v>
      </c>
      <c r="M186" s="169"/>
    </row>
    <row r="187" spans="1:13">
      <c r="A187" s="133"/>
      <c r="B187" s="136"/>
      <c r="C187" s="133"/>
      <c r="D187" s="133" t="s">
        <v>146</v>
      </c>
      <c r="E187" s="133" t="s">
        <v>147</v>
      </c>
      <c r="F187" s="133" t="s">
        <v>88</v>
      </c>
      <c r="G187" s="133" t="s">
        <v>238</v>
      </c>
      <c r="H187" s="133" t="s">
        <v>19</v>
      </c>
      <c r="I187" s="133"/>
      <c r="J187" s="136"/>
      <c r="K187" s="133"/>
      <c r="L187" s="165"/>
      <c r="M187" s="169"/>
    </row>
    <row r="188" spans="1:13">
      <c r="A188" s="133"/>
      <c r="B188" s="136"/>
      <c r="C188" s="133"/>
      <c r="D188" s="171" t="s">
        <v>450</v>
      </c>
      <c r="E188" s="133" t="s">
        <v>451</v>
      </c>
      <c r="F188" s="133" t="s">
        <v>88</v>
      </c>
      <c r="G188" s="133" t="s">
        <v>238</v>
      </c>
      <c r="H188" s="133" t="s">
        <v>19</v>
      </c>
      <c r="I188" s="133"/>
      <c r="J188" s="136"/>
      <c r="K188" s="133"/>
      <c r="L188" s="165"/>
      <c r="M188" s="169"/>
    </row>
    <row r="189" ht="31.5" spans="1:13">
      <c r="A189" s="133">
        <v>51</v>
      </c>
      <c r="B189" s="136" t="s">
        <v>452</v>
      </c>
      <c r="C189" s="133" t="s">
        <v>15</v>
      </c>
      <c r="D189" s="133" t="s">
        <v>292</v>
      </c>
      <c r="E189" s="133" t="s">
        <v>293</v>
      </c>
      <c r="F189" s="136" t="s">
        <v>435</v>
      </c>
      <c r="G189" s="133" t="s">
        <v>65</v>
      </c>
      <c r="H189" s="133" t="s">
        <v>19</v>
      </c>
      <c r="I189" s="136" t="s">
        <v>349</v>
      </c>
      <c r="J189" s="136" t="s">
        <v>453</v>
      </c>
      <c r="K189" s="136" t="s">
        <v>454</v>
      </c>
      <c r="L189" s="176" t="s">
        <v>455</v>
      </c>
      <c r="M189" s="167"/>
    </row>
    <row r="190" spans="1:13">
      <c r="A190" s="139">
        <v>52</v>
      </c>
      <c r="B190" s="142" t="s">
        <v>456</v>
      </c>
      <c r="C190" s="139" t="s">
        <v>442</v>
      </c>
      <c r="D190" s="172" t="s">
        <v>44</v>
      </c>
      <c r="E190" s="133" t="s">
        <v>45</v>
      </c>
      <c r="F190" s="136" t="s">
        <v>435</v>
      </c>
      <c r="G190" s="133" t="s">
        <v>18</v>
      </c>
      <c r="H190" s="133" t="s">
        <v>19</v>
      </c>
      <c r="I190" s="142" t="s">
        <v>107</v>
      </c>
      <c r="J190" s="142" t="s">
        <v>457</v>
      </c>
      <c r="K190" s="177">
        <v>13535088202</v>
      </c>
      <c r="L190" s="177" t="s">
        <v>458</v>
      </c>
      <c r="M190" s="149"/>
    </row>
    <row r="191" spans="1:13">
      <c r="A191" s="173"/>
      <c r="B191" s="143"/>
      <c r="C191" s="173"/>
      <c r="D191" s="172" t="s">
        <v>48</v>
      </c>
      <c r="E191" s="133" t="s">
        <v>49</v>
      </c>
      <c r="F191" s="136" t="s">
        <v>435</v>
      </c>
      <c r="G191" s="133" t="s">
        <v>27</v>
      </c>
      <c r="H191" s="133" t="s">
        <v>19</v>
      </c>
      <c r="I191" s="143"/>
      <c r="J191" s="143"/>
      <c r="K191" s="178"/>
      <c r="L191" s="178"/>
      <c r="M191" s="150"/>
    </row>
    <row r="192" spans="1:13">
      <c r="A192" s="173"/>
      <c r="B192" s="143"/>
      <c r="C192" s="173"/>
      <c r="D192" s="133" t="s">
        <v>50</v>
      </c>
      <c r="E192" s="133" t="s">
        <v>51</v>
      </c>
      <c r="F192" s="133" t="s">
        <v>52</v>
      </c>
      <c r="G192" s="133" t="s">
        <v>459</v>
      </c>
      <c r="H192" s="133" t="s">
        <v>54</v>
      </c>
      <c r="I192" s="143"/>
      <c r="J192" s="143"/>
      <c r="K192" s="178"/>
      <c r="L192" s="178"/>
      <c r="M192" s="150"/>
    </row>
    <row r="193" spans="1:13">
      <c r="A193" s="173"/>
      <c r="B193" s="143"/>
      <c r="C193" s="173"/>
      <c r="D193" s="133" t="s">
        <v>50</v>
      </c>
      <c r="E193" s="133" t="s">
        <v>51</v>
      </c>
      <c r="F193" s="133" t="s">
        <v>381</v>
      </c>
      <c r="G193" s="133" t="s">
        <v>459</v>
      </c>
      <c r="H193" s="133" t="s">
        <v>54</v>
      </c>
      <c r="I193" s="143"/>
      <c r="J193" s="143"/>
      <c r="K193" s="178"/>
      <c r="L193" s="178"/>
      <c r="M193" s="150"/>
    </row>
    <row r="194" spans="1:13">
      <c r="A194" s="173"/>
      <c r="B194" s="143"/>
      <c r="C194" s="173"/>
      <c r="D194" s="133" t="s">
        <v>50</v>
      </c>
      <c r="E194" s="133" t="s">
        <v>51</v>
      </c>
      <c r="F194" s="133" t="s">
        <v>460</v>
      </c>
      <c r="G194" s="133" t="s">
        <v>459</v>
      </c>
      <c r="H194" s="133" t="s">
        <v>54</v>
      </c>
      <c r="I194" s="143"/>
      <c r="J194" s="143"/>
      <c r="K194" s="178"/>
      <c r="L194" s="178"/>
      <c r="M194" s="150"/>
    </row>
    <row r="195" spans="1:13">
      <c r="A195" s="173"/>
      <c r="B195" s="143"/>
      <c r="C195" s="173"/>
      <c r="D195" s="133" t="s">
        <v>50</v>
      </c>
      <c r="E195" s="133" t="s">
        <v>51</v>
      </c>
      <c r="F195" s="133"/>
      <c r="G195" s="133">
        <v>2</v>
      </c>
      <c r="H195" s="133" t="s">
        <v>54</v>
      </c>
      <c r="I195" s="143"/>
      <c r="J195" s="143"/>
      <c r="K195" s="178"/>
      <c r="L195" s="178"/>
      <c r="M195" s="150"/>
    </row>
    <row r="196" spans="1:13">
      <c r="A196" s="140"/>
      <c r="B196" s="144"/>
      <c r="C196" s="140"/>
      <c r="D196" s="133" t="s">
        <v>42</v>
      </c>
      <c r="E196" s="133" t="s">
        <v>43</v>
      </c>
      <c r="F196" s="133"/>
      <c r="G196" s="133" t="s">
        <v>459</v>
      </c>
      <c r="H196" s="133" t="s">
        <v>54</v>
      </c>
      <c r="I196" s="144"/>
      <c r="J196" s="144"/>
      <c r="K196" s="180"/>
      <c r="L196" s="180"/>
      <c r="M196" s="153"/>
    </row>
    <row r="197" s="125" customFormat="true" ht="31.5" spans="1:13">
      <c r="A197" s="133">
        <v>53</v>
      </c>
      <c r="B197" s="136" t="s">
        <v>461</v>
      </c>
      <c r="C197" s="133" t="s">
        <v>103</v>
      </c>
      <c r="D197" s="133" t="s">
        <v>144</v>
      </c>
      <c r="E197" s="133" t="s">
        <v>145</v>
      </c>
      <c r="F197" s="136" t="s">
        <v>435</v>
      </c>
      <c r="G197" s="133" t="s">
        <v>18</v>
      </c>
      <c r="H197" s="133" t="s">
        <v>54</v>
      </c>
      <c r="I197" s="136" t="s">
        <v>192</v>
      </c>
      <c r="J197" s="136" t="s">
        <v>462</v>
      </c>
      <c r="K197" s="136">
        <v>13602677831</v>
      </c>
      <c r="L197" s="136" t="s">
        <v>463</v>
      </c>
      <c r="M197" s="154" t="s">
        <v>464</v>
      </c>
    </row>
    <row r="198" s="125" customFormat="true" spans="1:13">
      <c r="A198" s="133">
        <v>54</v>
      </c>
      <c r="B198" s="136" t="s">
        <v>465</v>
      </c>
      <c r="C198" s="133" t="s">
        <v>103</v>
      </c>
      <c r="D198" s="133" t="s">
        <v>466</v>
      </c>
      <c r="E198" s="133" t="s">
        <v>467</v>
      </c>
      <c r="F198" s="136" t="s">
        <v>435</v>
      </c>
      <c r="G198" s="133" t="s">
        <v>65</v>
      </c>
      <c r="H198" s="133" t="s">
        <v>54</v>
      </c>
      <c r="I198" s="136" t="s">
        <v>192</v>
      </c>
      <c r="J198" s="136" t="s">
        <v>468</v>
      </c>
      <c r="K198" s="136">
        <v>13682530336</v>
      </c>
      <c r="L198" s="142" t="s">
        <v>469</v>
      </c>
      <c r="M198" s="154">
        <v>45352</v>
      </c>
    </row>
    <row r="199" s="125" customFormat="true" spans="1:13">
      <c r="A199" s="133"/>
      <c r="B199" s="136"/>
      <c r="C199" s="133"/>
      <c r="D199" s="133" t="s">
        <v>470</v>
      </c>
      <c r="E199" s="133" t="s">
        <v>471</v>
      </c>
      <c r="F199" s="136"/>
      <c r="G199" s="133" t="s">
        <v>138</v>
      </c>
      <c r="H199" s="133" t="s">
        <v>54</v>
      </c>
      <c r="I199" s="136"/>
      <c r="J199" s="136"/>
      <c r="K199" s="136"/>
      <c r="L199" s="143"/>
      <c r="M199" s="154"/>
    </row>
    <row r="200" s="125" customFormat="true" spans="1:13">
      <c r="A200" s="133"/>
      <c r="B200" s="136"/>
      <c r="C200" s="133"/>
      <c r="D200" s="133" t="s">
        <v>132</v>
      </c>
      <c r="E200" s="133" t="s">
        <v>133</v>
      </c>
      <c r="F200" s="136"/>
      <c r="G200" s="133" t="s">
        <v>18</v>
      </c>
      <c r="H200" s="133" t="s">
        <v>54</v>
      </c>
      <c r="I200" s="136"/>
      <c r="J200" s="136"/>
      <c r="K200" s="136"/>
      <c r="L200" s="144"/>
      <c r="M200" s="154"/>
    </row>
    <row r="201" spans="1:13">
      <c r="A201" s="133">
        <v>55</v>
      </c>
      <c r="B201" s="136" t="s">
        <v>472</v>
      </c>
      <c r="C201" s="133" t="s">
        <v>103</v>
      </c>
      <c r="D201" s="133" t="s">
        <v>148</v>
      </c>
      <c r="E201" s="133" t="s">
        <v>149</v>
      </c>
      <c r="F201" s="133" t="s">
        <v>151</v>
      </c>
      <c r="G201" s="133" t="s">
        <v>139</v>
      </c>
      <c r="H201" s="133" t="s">
        <v>54</v>
      </c>
      <c r="I201" s="136" t="s">
        <v>192</v>
      </c>
      <c r="J201" s="136" t="s">
        <v>473</v>
      </c>
      <c r="K201" s="136">
        <v>15679357982</v>
      </c>
      <c r="L201" s="142" t="s">
        <v>474</v>
      </c>
      <c r="M201" s="154">
        <v>45393</v>
      </c>
    </row>
    <row r="202" spans="1:13">
      <c r="A202" s="133"/>
      <c r="B202" s="136"/>
      <c r="C202" s="133"/>
      <c r="D202" s="133" t="s">
        <v>148</v>
      </c>
      <c r="E202" s="133" t="s">
        <v>149</v>
      </c>
      <c r="F202" s="133" t="s">
        <v>150</v>
      </c>
      <c r="G202" s="133" t="s">
        <v>139</v>
      </c>
      <c r="H202" s="133" t="s">
        <v>54</v>
      </c>
      <c r="I202" s="136"/>
      <c r="J202" s="136"/>
      <c r="K202" s="136"/>
      <c r="L202" s="144"/>
      <c r="M202" s="154"/>
    </row>
    <row r="203" ht="78.75" spans="1:13">
      <c r="A203" s="133">
        <v>56</v>
      </c>
      <c r="B203" s="136" t="s">
        <v>475</v>
      </c>
      <c r="C203" s="133" t="s">
        <v>103</v>
      </c>
      <c r="D203" s="133" t="s">
        <v>142</v>
      </c>
      <c r="E203" s="133" t="s">
        <v>143</v>
      </c>
      <c r="F203" s="133"/>
      <c r="G203" s="133" t="s">
        <v>18</v>
      </c>
      <c r="H203" s="133" t="s">
        <v>54</v>
      </c>
      <c r="I203" s="136" t="s">
        <v>90</v>
      </c>
      <c r="J203" s="136" t="s">
        <v>476</v>
      </c>
      <c r="K203" s="136">
        <v>13428960319</v>
      </c>
      <c r="L203" s="136" t="s">
        <v>477</v>
      </c>
      <c r="M203" s="154">
        <v>45393</v>
      </c>
    </row>
    <row r="204" ht="78.75" spans="1:13">
      <c r="A204" s="133">
        <v>57</v>
      </c>
      <c r="B204" s="136" t="s">
        <v>478</v>
      </c>
      <c r="C204" s="133"/>
      <c r="D204" s="133" t="s">
        <v>44</v>
      </c>
      <c r="E204" s="133" t="s">
        <v>45</v>
      </c>
      <c r="F204" s="133"/>
      <c r="G204" s="133" t="s">
        <v>139</v>
      </c>
      <c r="H204" s="133" t="s">
        <v>54</v>
      </c>
      <c r="I204" s="136" t="s">
        <v>20</v>
      </c>
      <c r="J204" s="136" t="s">
        <v>479</v>
      </c>
      <c r="K204" s="136" t="s">
        <v>480</v>
      </c>
      <c r="L204" s="136" t="s">
        <v>481</v>
      </c>
      <c r="M204" s="154">
        <v>45393</v>
      </c>
    </row>
    <row r="205" ht="31.5" spans="1:13">
      <c r="A205" s="133">
        <v>58</v>
      </c>
      <c r="B205" s="136" t="s">
        <v>482</v>
      </c>
      <c r="C205" s="133"/>
      <c r="D205" s="133" t="s">
        <v>281</v>
      </c>
      <c r="E205" s="133" t="s">
        <v>483</v>
      </c>
      <c r="F205" s="133"/>
      <c r="G205" s="133" t="s">
        <v>18</v>
      </c>
      <c r="H205" s="133" t="s">
        <v>54</v>
      </c>
      <c r="I205" s="136" t="s">
        <v>90</v>
      </c>
      <c r="J205" s="136" t="s">
        <v>484</v>
      </c>
      <c r="K205" s="136">
        <v>13652368027</v>
      </c>
      <c r="L205" s="136" t="s">
        <v>485</v>
      </c>
      <c r="M205" s="154">
        <v>45393</v>
      </c>
    </row>
    <row r="206" ht="19" customHeight="true" spans="1:13">
      <c r="A206" s="133">
        <v>59</v>
      </c>
      <c r="B206" s="136" t="s">
        <v>486</v>
      </c>
      <c r="C206" s="133" t="s">
        <v>442</v>
      </c>
      <c r="D206" s="133" t="s">
        <v>487</v>
      </c>
      <c r="E206" s="133" t="s">
        <v>488</v>
      </c>
      <c r="F206" s="133"/>
      <c r="G206" s="133" t="s">
        <v>489</v>
      </c>
      <c r="H206" s="133" t="s">
        <v>54</v>
      </c>
      <c r="I206" s="136" t="s">
        <v>20</v>
      </c>
      <c r="J206" s="136" t="s">
        <v>490</v>
      </c>
      <c r="K206" s="136">
        <v>18007997558</v>
      </c>
      <c r="L206" s="136" t="s">
        <v>491</v>
      </c>
      <c r="M206" s="154">
        <v>45393</v>
      </c>
    </row>
    <row r="207" spans="1:13">
      <c r="A207" s="133"/>
      <c r="B207" s="136"/>
      <c r="C207" s="133"/>
      <c r="D207" s="133" t="s">
        <v>487</v>
      </c>
      <c r="E207" s="133" t="s">
        <v>488</v>
      </c>
      <c r="F207" s="133" t="s">
        <v>492</v>
      </c>
      <c r="G207" s="133" t="s">
        <v>98</v>
      </c>
      <c r="H207" s="133" t="s">
        <v>54</v>
      </c>
      <c r="I207" s="136"/>
      <c r="J207" s="136"/>
      <c r="K207" s="136"/>
      <c r="L207" s="136"/>
      <c r="M207" s="154"/>
    </row>
    <row r="208" spans="1:13">
      <c r="A208" s="133"/>
      <c r="B208" s="136"/>
      <c r="C208" s="133"/>
      <c r="D208" s="133" t="s">
        <v>272</v>
      </c>
      <c r="E208" s="133" t="s">
        <v>273</v>
      </c>
      <c r="F208" s="133"/>
      <c r="G208" s="133" t="s">
        <v>27</v>
      </c>
      <c r="H208" s="133" t="s">
        <v>54</v>
      </c>
      <c r="I208" s="136"/>
      <c r="J208" s="136"/>
      <c r="K208" s="136"/>
      <c r="L208" s="136"/>
      <c r="M208" s="154"/>
    </row>
    <row r="209" s="125" customFormat="true" ht="31.5" spans="1:13">
      <c r="A209" s="133">
        <v>60</v>
      </c>
      <c r="B209" s="136" t="s">
        <v>493</v>
      </c>
      <c r="C209" s="133" t="s">
        <v>103</v>
      </c>
      <c r="D209" s="137" t="s">
        <v>392</v>
      </c>
      <c r="E209" s="137" t="s">
        <v>393</v>
      </c>
      <c r="F209" s="133"/>
      <c r="G209" s="137" t="s">
        <v>138</v>
      </c>
      <c r="H209" s="133" t="s">
        <v>54</v>
      </c>
      <c r="I209" s="136" t="s">
        <v>192</v>
      </c>
      <c r="J209" s="136" t="s">
        <v>494</v>
      </c>
      <c r="K209" s="136" t="s">
        <v>495</v>
      </c>
      <c r="L209" s="136" t="s">
        <v>496</v>
      </c>
      <c r="M209" s="154">
        <v>45501</v>
      </c>
    </row>
    <row r="210" s="125" customFormat="true" ht="31.5" spans="1:13">
      <c r="A210" s="133">
        <v>61</v>
      </c>
      <c r="B210" s="136" t="s">
        <v>497</v>
      </c>
      <c r="C210" s="133" t="s">
        <v>103</v>
      </c>
      <c r="D210" s="137" t="s">
        <v>152</v>
      </c>
      <c r="E210" s="137" t="s">
        <v>153</v>
      </c>
      <c r="F210" s="133"/>
      <c r="G210" s="179" t="s">
        <v>139</v>
      </c>
      <c r="H210" s="133" t="s">
        <v>54</v>
      </c>
      <c r="I210" s="136" t="s">
        <v>192</v>
      </c>
      <c r="J210" s="136" t="s">
        <v>498</v>
      </c>
      <c r="K210" s="136">
        <v>15813151913</v>
      </c>
      <c r="L210" s="136" t="s">
        <v>88</v>
      </c>
      <c r="M210" s="154">
        <v>45501</v>
      </c>
    </row>
    <row r="211" s="125" customFormat="true" spans="1:13">
      <c r="A211" s="133">
        <v>62</v>
      </c>
      <c r="B211" s="142" t="s">
        <v>499</v>
      </c>
      <c r="C211" s="133" t="s">
        <v>103</v>
      </c>
      <c r="D211" s="137" t="s">
        <v>500</v>
      </c>
      <c r="E211" s="137" t="s">
        <v>501</v>
      </c>
      <c r="F211" s="137"/>
      <c r="G211" s="137" t="s">
        <v>18</v>
      </c>
      <c r="H211" s="133" t="s">
        <v>54</v>
      </c>
      <c r="I211" s="142" t="s">
        <v>502</v>
      </c>
      <c r="J211" s="142" t="s">
        <v>503</v>
      </c>
      <c r="K211" s="142">
        <v>18820152177</v>
      </c>
      <c r="L211" s="142" t="s">
        <v>88</v>
      </c>
      <c r="M211" s="149">
        <v>45501</v>
      </c>
    </row>
    <row r="212" s="125" customFormat="true" spans="1:13">
      <c r="A212" s="133"/>
      <c r="B212" s="143"/>
      <c r="C212" s="133"/>
      <c r="D212" s="137" t="s">
        <v>44</v>
      </c>
      <c r="E212" s="137" t="s">
        <v>45</v>
      </c>
      <c r="F212" s="137"/>
      <c r="G212" s="137" t="s">
        <v>27</v>
      </c>
      <c r="H212" s="133" t="s">
        <v>54</v>
      </c>
      <c r="I212" s="143"/>
      <c r="J212" s="143"/>
      <c r="K212" s="143"/>
      <c r="L212" s="143"/>
      <c r="M212" s="150"/>
    </row>
    <row r="213" s="125" customFormat="true" spans="1:13">
      <c r="A213" s="133"/>
      <c r="B213" s="143"/>
      <c r="C213" s="133"/>
      <c r="D213" s="137" t="s">
        <v>50</v>
      </c>
      <c r="E213" s="137" t="s">
        <v>51</v>
      </c>
      <c r="F213" s="137" t="s">
        <v>460</v>
      </c>
      <c r="G213" s="137" t="s">
        <v>18</v>
      </c>
      <c r="H213" s="133" t="s">
        <v>54</v>
      </c>
      <c r="I213" s="143"/>
      <c r="J213" s="143"/>
      <c r="K213" s="143"/>
      <c r="L213" s="143"/>
      <c r="M213" s="150"/>
    </row>
    <row r="214" s="125" customFormat="true" spans="1:13">
      <c r="A214" s="133"/>
      <c r="B214" s="143"/>
      <c r="C214" s="133"/>
      <c r="D214" s="137" t="s">
        <v>50</v>
      </c>
      <c r="E214" s="137" t="s">
        <v>51</v>
      </c>
      <c r="F214" s="137" t="s">
        <v>52</v>
      </c>
      <c r="G214" s="137" t="s">
        <v>18</v>
      </c>
      <c r="H214" s="133" t="s">
        <v>54</v>
      </c>
      <c r="I214" s="143"/>
      <c r="J214" s="143"/>
      <c r="K214" s="143"/>
      <c r="L214" s="143"/>
      <c r="M214" s="150"/>
    </row>
    <row r="215" s="125" customFormat="true" spans="1:13">
      <c r="A215" s="133"/>
      <c r="B215" s="143"/>
      <c r="C215" s="133"/>
      <c r="D215" s="137" t="s">
        <v>50</v>
      </c>
      <c r="E215" s="137" t="s">
        <v>51</v>
      </c>
      <c r="F215" s="137" t="s">
        <v>381</v>
      </c>
      <c r="G215" s="137" t="s">
        <v>18</v>
      </c>
      <c r="H215" s="133" t="s">
        <v>54</v>
      </c>
      <c r="I215" s="143"/>
      <c r="J215" s="143"/>
      <c r="K215" s="143"/>
      <c r="L215" s="143"/>
      <c r="M215" s="150"/>
    </row>
    <row r="216" s="125" customFormat="true" spans="1:13">
      <c r="A216" s="133"/>
      <c r="B216" s="143"/>
      <c r="C216" s="133"/>
      <c r="D216" s="137" t="s">
        <v>48</v>
      </c>
      <c r="E216" s="137" t="s">
        <v>49</v>
      </c>
      <c r="F216" s="137"/>
      <c r="G216" s="137" t="s">
        <v>27</v>
      </c>
      <c r="H216" s="133" t="s">
        <v>54</v>
      </c>
      <c r="I216" s="143"/>
      <c r="J216" s="143"/>
      <c r="K216" s="143"/>
      <c r="L216" s="143"/>
      <c r="M216" s="150"/>
    </row>
    <row r="217" s="125" customFormat="true" spans="1:13">
      <c r="A217" s="133"/>
      <c r="B217" s="144"/>
      <c r="C217" s="133"/>
      <c r="D217" s="137" t="s">
        <v>504</v>
      </c>
      <c r="E217" s="137" t="s">
        <v>505</v>
      </c>
      <c r="F217" s="137" t="s">
        <v>43</v>
      </c>
      <c r="G217" s="137" t="s">
        <v>18</v>
      </c>
      <c r="H217" s="133" t="s">
        <v>54</v>
      </c>
      <c r="I217" s="144"/>
      <c r="J217" s="144"/>
      <c r="K217" s="144"/>
      <c r="L217" s="144"/>
      <c r="M217" s="153"/>
    </row>
    <row r="218" s="125" customFormat="true" ht="16" customHeight="true" spans="1:13">
      <c r="A218" s="133">
        <v>63</v>
      </c>
      <c r="B218" s="142" t="s">
        <v>506</v>
      </c>
      <c r="C218" s="133" t="s">
        <v>103</v>
      </c>
      <c r="D218" s="137" t="s">
        <v>392</v>
      </c>
      <c r="E218" s="137" t="s">
        <v>393</v>
      </c>
      <c r="F218" s="133"/>
      <c r="G218" s="137" t="s">
        <v>231</v>
      </c>
      <c r="H218" s="133" t="s">
        <v>54</v>
      </c>
      <c r="I218" s="142" t="s">
        <v>192</v>
      </c>
      <c r="J218" s="142" t="s">
        <v>507</v>
      </c>
      <c r="K218" s="142">
        <v>18575564523</v>
      </c>
      <c r="L218" s="142" t="s">
        <v>88</v>
      </c>
      <c r="M218" s="149">
        <v>45501</v>
      </c>
    </row>
    <row r="219" s="125" customFormat="true" spans="1:13">
      <c r="A219" s="133"/>
      <c r="B219" s="144"/>
      <c r="C219" s="133"/>
      <c r="D219" s="137" t="s">
        <v>292</v>
      </c>
      <c r="E219" s="137" t="s">
        <v>293</v>
      </c>
      <c r="F219" s="133"/>
      <c r="G219" s="137" t="s">
        <v>231</v>
      </c>
      <c r="H219" s="133" t="s">
        <v>54</v>
      </c>
      <c r="I219" s="144"/>
      <c r="J219" s="144"/>
      <c r="K219" s="144"/>
      <c r="L219" s="144"/>
      <c r="M219" s="153"/>
    </row>
    <row r="220" s="125" customFormat="true" ht="31.5" spans="1:13">
      <c r="A220" s="133">
        <v>64</v>
      </c>
      <c r="B220" s="136" t="s">
        <v>508</v>
      </c>
      <c r="C220" s="133" t="s">
        <v>103</v>
      </c>
      <c r="D220" s="137" t="s">
        <v>509</v>
      </c>
      <c r="E220" s="137" t="s">
        <v>510</v>
      </c>
      <c r="F220" s="137" t="s">
        <v>511</v>
      </c>
      <c r="G220" s="137" t="s">
        <v>138</v>
      </c>
      <c r="H220" s="133" t="s">
        <v>54</v>
      </c>
      <c r="I220" s="136" t="s">
        <v>203</v>
      </c>
      <c r="J220" s="136" t="s">
        <v>512</v>
      </c>
      <c r="K220" s="136" t="s">
        <v>513</v>
      </c>
      <c r="L220" s="136" t="s">
        <v>88</v>
      </c>
      <c r="M220" s="154">
        <v>45501</v>
      </c>
    </row>
    <row r="221" s="125" customFormat="true" spans="1:13">
      <c r="A221" s="133">
        <v>65</v>
      </c>
      <c r="B221" s="142" t="s">
        <v>514</v>
      </c>
      <c r="C221" s="133" t="s">
        <v>103</v>
      </c>
      <c r="D221" s="137" t="s">
        <v>515</v>
      </c>
      <c r="E221" s="137" t="s">
        <v>516</v>
      </c>
      <c r="F221" s="137"/>
      <c r="G221" s="137" t="s">
        <v>18</v>
      </c>
      <c r="H221" s="133" t="s">
        <v>54</v>
      </c>
      <c r="I221" s="132" t="s">
        <v>502</v>
      </c>
      <c r="J221" s="136" t="s">
        <v>517</v>
      </c>
      <c r="K221" s="136" t="s">
        <v>518</v>
      </c>
      <c r="L221" s="136" t="s">
        <v>519</v>
      </c>
      <c r="M221" s="154">
        <v>45501</v>
      </c>
    </row>
    <row r="222" s="125" customFormat="true" spans="1:13">
      <c r="A222" s="133"/>
      <c r="B222" s="143"/>
      <c r="C222" s="133"/>
      <c r="D222" s="137" t="s">
        <v>520</v>
      </c>
      <c r="E222" s="137" t="s">
        <v>521</v>
      </c>
      <c r="F222" s="137"/>
      <c r="G222" s="137" t="s">
        <v>18</v>
      </c>
      <c r="H222" s="133" t="s">
        <v>54</v>
      </c>
      <c r="I222" s="132"/>
      <c r="J222" s="136"/>
      <c r="K222" s="136" t="s">
        <v>518</v>
      </c>
      <c r="L222" s="136" t="s">
        <v>519</v>
      </c>
      <c r="M222" s="154"/>
    </row>
    <row r="223" s="125" customFormat="true" spans="1:13">
      <c r="A223" s="133"/>
      <c r="B223" s="144"/>
      <c r="C223" s="133"/>
      <c r="D223" s="137" t="s">
        <v>522</v>
      </c>
      <c r="E223" s="137" t="s">
        <v>523</v>
      </c>
      <c r="F223" s="137"/>
      <c r="G223" s="137" t="s">
        <v>18</v>
      </c>
      <c r="H223" s="133" t="s">
        <v>54</v>
      </c>
      <c r="I223" s="132"/>
      <c r="J223" s="136"/>
      <c r="K223" s="136" t="s">
        <v>518</v>
      </c>
      <c r="L223" s="136" t="s">
        <v>519</v>
      </c>
      <c r="M223" s="154"/>
    </row>
    <row r="224" ht="30" customHeight="true" spans="1:13">
      <c r="A224" s="133">
        <v>66</v>
      </c>
      <c r="B224" s="136" t="s">
        <v>524</v>
      </c>
      <c r="C224" s="133" t="s">
        <v>103</v>
      </c>
      <c r="D224" s="133" t="s">
        <v>525</v>
      </c>
      <c r="E224" s="133" t="s">
        <v>526</v>
      </c>
      <c r="F224" s="133"/>
      <c r="G224" s="133" t="s">
        <v>68</v>
      </c>
      <c r="H224" s="133" t="s">
        <v>19</v>
      </c>
      <c r="I224" s="136" t="s">
        <v>90</v>
      </c>
      <c r="J224" s="136" t="s">
        <v>527</v>
      </c>
      <c r="K224" s="136" t="s">
        <v>528</v>
      </c>
      <c r="L224" s="136" t="s">
        <v>260</v>
      </c>
      <c r="M224" s="154">
        <v>45597</v>
      </c>
    </row>
  </sheetData>
  <autoFilter ref="A2:L232">
    <extLst/>
  </autoFilter>
  <sortState ref="O158:R168">
    <sortCondition ref="P158:P168" customList="电工,制冷空调系统安装维修工,中式烹调师,中式面点师,西式面点师,保健按摩师,汽车维修工,汽车维修工,汽车维修工,汽车维修工,电梯安装维修工,信息通信网络终端维修员"/>
  </sortState>
  <mergeCells count="368">
    <mergeCell ref="A1:L1"/>
    <mergeCell ref="A4:A26"/>
    <mergeCell ref="A27:A30"/>
    <mergeCell ref="A31:A32"/>
    <mergeCell ref="A33:A36"/>
    <mergeCell ref="A37:A56"/>
    <mergeCell ref="A57:A59"/>
    <mergeCell ref="A60:A62"/>
    <mergeCell ref="A63:A64"/>
    <mergeCell ref="A65:A72"/>
    <mergeCell ref="A73:A74"/>
    <mergeCell ref="A75:A76"/>
    <mergeCell ref="A77:A78"/>
    <mergeCell ref="A79:A80"/>
    <mergeCell ref="A83:A85"/>
    <mergeCell ref="A86:A87"/>
    <mergeCell ref="A90:A94"/>
    <mergeCell ref="A95:A101"/>
    <mergeCell ref="A102:A103"/>
    <mergeCell ref="A105:A107"/>
    <mergeCell ref="A108:A109"/>
    <mergeCell ref="A110:A113"/>
    <mergeCell ref="A114:A116"/>
    <mergeCell ref="A117:A122"/>
    <mergeCell ref="A123:A126"/>
    <mergeCell ref="A127:A130"/>
    <mergeCell ref="A131:A132"/>
    <mergeCell ref="A133:A136"/>
    <mergeCell ref="A137:A140"/>
    <mergeCell ref="A141:A151"/>
    <mergeCell ref="A153:A162"/>
    <mergeCell ref="A163:A169"/>
    <mergeCell ref="A170:A172"/>
    <mergeCell ref="A177:A178"/>
    <mergeCell ref="A179:A181"/>
    <mergeCell ref="A186:A188"/>
    <mergeCell ref="A190:A196"/>
    <mergeCell ref="A198:A200"/>
    <mergeCell ref="A201:A202"/>
    <mergeCell ref="A206:A208"/>
    <mergeCell ref="A211:A217"/>
    <mergeCell ref="A218:A219"/>
    <mergeCell ref="A221:A223"/>
    <mergeCell ref="B4:B26"/>
    <mergeCell ref="B27:B30"/>
    <mergeCell ref="B31:B32"/>
    <mergeCell ref="B33:B36"/>
    <mergeCell ref="B37:B56"/>
    <mergeCell ref="B57:B59"/>
    <mergeCell ref="B60:B62"/>
    <mergeCell ref="B63:B64"/>
    <mergeCell ref="B65:B72"/>
    <mergeCell ref="B73:B74"/>
    <mergeCell ref="B75:B76"/>
    <mergeCell ref="B77:B78"/>
    <mergeCell ref="B79:B80"/>
    <mergeCell ref="B83:B85"/>
    <mergeCell ref="B86:B87"/>
    <mergeCell ref="B90:B94"/>
    <mergeCell ref="B95:B101"/>
    <mergeCell ref="B102:B103"/>
    <mergeCell ref="B105:B107"/>
    <mergeCell ref="B108:B109"/>
    <mergeCell ref="B110:B113"/>
    <mergeCell ref="B114:B116"/>
    <mergeCell ref="B117:B122"/>
    <mergeCell ref="B123:B126"/>
    <mergeCell ref="B127:B130"/>
    <mergeCell ref="B131:B132"/>
    <mergeCell ref="B133:B136"/>
    <mergeCell ref="B137:B140"/>
    <mergeCell ref="B141:B151"/>
    <mergeCell ref="B153:B162"/>
    <mergeCell ref="B163:B169"/>
    <mergeCell ref="B170:B172"/>
    <mergeCell ref="B177:B178"/>
    <mergeCell ref="B179:B181"/>
    <mergeCell ref="B186:B188"/>
    <mergeCell ref="B190:B196"/>
    <mergeCell ref="B198:B200"/>
    <mergeCell ref="B201:B202"/>
    <mergeCell ref="B206:B208"/>
    <mergeCell ref="B211:B217"/>
    <mergeCell ref="B218:B219"/>
    <mergeCell ref="B221:B223"/>
    <mergeCell ref="C4:C26"/>
    <mergeCell ref="C27:C30"/>
    <mergeCell ref="C31:C32"/>
    <mergeCell ref="C33:C36"/>
    <mergeCell ref="C37:C56"/>
    <mergeCell ref="C57:C59"/>
    <mergeCell ref="C60:C62"/>
    <mergeCell ref="C63:C64"/>
    <mergeCell ref="C65:C72"/>
    <mergeCell ref="C73:C74"/>
    <mergeCell ref="C75:C76"/>
    <mergeCell ref="C77:C78"/>
    <mergeCell ref="C79:C80"/>
    <mergeCell ref="C83:C85"/>
    <mergeCell ref="C86:C87"/>
    <mergeCell ref="C90:C94"/>
    <mergeCell ref="C95:C101"/>
    <mergeCell ref="C102:C103"/>
    <mergeCell ref="C105:C107"/>
    <mergeCell ref="C108:C109"/>
    <mergeCell ref="C110:C113"/>
    <mergeCell ref="C114:C116"/>
    <mergeCell ref="C117:C122"/>
    <mergeCell ref="C123:C126"/>
    <mergeCell ref="C127:C130"/>
    <mergeCell ref="C131:C132"/>
    <mergeCell ref="C133:C136"/>
    <mergeCell ref="C137:C140"/>
    <mergeCell ref="C141:C151"/>
    <mergeCell ref="C153:C162"/>
    <mergeCell ref="C163:C169"/>
    <mergeCell ref="C170:C172"/>
    <mergeCell ref="C177:C178"/>
    <mergeCell ref="C179:C181"/>
    <mergeCell ref="C186:C188"/>
    <mergeCell ref="C190:C196"/>
    <mergeCell ref="C198:C200"/>
    <mergeCell ref="C201:C202"/>
    <mergeCell ref="C206:C208"/>
    <mergeCell ref="C211:C217"/>
    <mergeCell ref="C218:C219"/>
    <mergeCell ref="C221:C223"/>
    <mergeCell ref="D5:D6"/>
    <mergeCell ref="D27:D28"/>
    <mergeCell ref="D34:D35"/>
    <mergeCell ref="D51:D52"/>
    <mergeCell ref="D60:D61"/>
    <mergeCell ref="D63:D64"/>
    <mergeCell ref="D65:D66"/>
    <mergeCell ref="D67:D68"/>
    <mergeCell ref="D110:D112"/>
    <mergeCell ref="D117:D121"/>
    <mergeCell ref="D153:D156"/>
    <mergeCell ref="D163:D165"/>
    <mergeCell ref="D170:D172"/>
    <mergeCell ref="D177:D178"/>
    <mergeCell ref="E5:E6"/>
    <mergeCell ref="E27:E28"/>
    <mergeCell ref="E34:E35"/>
    <mergeCell ref="E58:E59"/>
    <mergeCell ref="E60:E61"/>
    <mergeCell ref="E63:E64"/>
    <mergeCell ref="E65:E66"/>
    <mergeCell ref="E67:E68"/>
    <mergeCell ref="E110:E112"/>
    <mergeCell ref="E117:E121"/>
    <mergeCell ref="E124:E125"/>
    <mergeCell ref="E153:E156"/>
    <mergeCell ref="E163:E165"/>
    <mergeCell ref="E170:E172"/>
    <mergeCell ref="E177:E178"/>
    <mergeCell ref="G117:G121"/>
    <mergeCell ref="H110:H113"/>
    <mergeCell ref="I4:I26"/>
    <mergeCell ref="I27:I30"/>
    <mergeCell ref="I31:I32"/>
    <mergeCell ref="I33:I36"/>
    <mergeCell ref="I37:I56"/>
    <mergeCell ref="I57:I59"/>
    <mergeCell ref="I60:I62"/>
    <mergeCell ref="I63:I64"/>
    <mergeCell ref="I65:I72"/>
    <mergeCell ref="I73:I74"/>
    <mergeCell ref="I75:I76"/>
    <mergeCell ref="I77:I78"/>
    <mergeCell ref="I79:I80"/>
    <mergeCell ref="I83:I85"/>
    <mergeCell ref="I86:I87"/>
    <mergeCell ref="I90:I94"/>
    <mergeCell ref="I95:I101"/>
    <mergeCell ref="I102:I103"/>
    <mergeCell ref="I105:I107"/>
    <mergeCell ref="I108:I109"/>
    <mergeCell ref="I110:I113"/>
    <mergeCell ref="I114:I116"/>
    <mergeCell ref="I117:I122"/>
    <mergeCell ref="I123:I126"/>
    <mergeCell ref="I127:I130"/>
    <mergeCell ref="I131:I132"/>
    <mergeCell ref="I133:I136"/>
    <mergeCell ref="I137:I140"/>
    <mergeCell ref="I141:I151"/>
    <mergeCell ref="I153:I162"/>
    <mergeCell ref="I163:I169"/>
    <mergeCell ref="I170:I172"/>
    <mergeCell ref="I177:I178"/>
    <mergeCell ref="I179:I181"/>
    <mergeCell ref="I186:I188"/>
    <mergeCell ref="I190:I196"/>
    <mergeCell ref="I198:I200"/>
    <mergeCell ref="I201:I202"/>
    <mergeCell ref="I206:I208"/>
    <mergeCell ref="I211:I217"/>
    <mergeCell ref="I218:I219"/>
    <mergeCell ref="I221:I223"/>
    <mergeCell ref="J4:J26"/>
    <mergeCell ref="J27:J30"/>
    <mergeCell ref="J31:J32"/>
    <mergeCell ref="J33:J36"/>
    <mergeCell ref="J37:J56"/>
    <mergeCell ref="J57:J59"/>
    <mergeCell ref="J60:J62"/>
    <mergeCell ref="J63:J64"/>
    <mergeCell ref="J65:J72"/>
    <mergeCell ref="J73:J74"/>
    <mergeCell ref="J75:J76"/>
    <mergeCell ref="J77:J78"/>
    <mergeCell ref="J79:J80"/>
    <mergeCell ref="J83:J85"/>
    <mergeCell ref="J86:J87"/>
    <mergeCell ref="J90:J94"/>
    <mergeCell ref="J95:J101"/>
    <mergeCell ref="J102:J103"/>
    <mergeCell ref="J105:J107"/>
    <mergeCell ref="J108:J109"/>
    <mergeCell ref="J110:J113"/>
    <mergeCell ref="J114:J116"/>
    <mergeCell ref="J117:J122"/>
    <mergeCell ref="J123:J126"/>
    <mergeCell ref="J127:J130"/>
    <mergeCell ref="J131:J132"/>
    <mergeCell ref="J133:J136"/>
    <mergeCell ref="J137:J140"/>
    <mergeCell ref="J141:J151"/>
    <mergeCell ref="J153:J162"/>
    <mergeCell ref="J163:J169"/>
    <mergeCell ref="J170:J172"/>
    <mergeCell ref="J177:J178"/>
    <mergeCell ref="J179:J181"/>
    <mergeCell ref="J186:J188"/>
    <mergeCell ref="J190:J196"/>
    <mergeCell ref="J198:J200"/>
    <mergeCell ref="J201:J202"/>
    <mergeCell ref="J206:J208"/>
    <mergeCell ref="J211:J217"/>
    <mergeCell ref="J218:J219"/>
    <mergeCell ref="J221:J223"/>
    <mergeCell ref="K4:K26"/>
    <mergeCell ref="K27:K30"/>
    <mergeCell ref="K31:K32"/>
    <mergeCell ref="K33:K36"/>
    <mergeCell ref="K37:K56"/>
    <mergeCell ref="K57:K59"/>
    <mergeCell ref="K60:K62"/>
    <mergeCell ref="K63:K64"/>
    <mergeCell ref="K65:K72"/>
    <mergeCell ref="K73:K74"/>
    <mergeCell ref="K75:K76"/>
    <mergeCell ref="K77:K78"/>
    <mergeCell ref="K79:K80"/>
    <mergeCell ref="K83:K85"/>
    <mergeCell ref="K86:K87"/>
    <mergeCell ref="K90:K94"/>
    <mergeCell ref="K95:K101"/>
    <mergeCell ref="K102:K103"/>
    <mergeCell ref="K105:K107"/>
    <mergeCell ref="K108:K109"/>
    <mergeCell ref="K110:K113"/>
    <mergeCell ref="K114:K116"/>
    <mergeCell ref="K117:K122"/>
    <mergeCell ref="K123:K126"/>
    <mergeCell ref="K127:K130"/>
    <mergeCell ref="K131:K132"/>
    <mergeCell ref="K133:K136"/>
    <mergeCell ref="K137:K140"/>
    <mergeCell ref="K141:K151"/>
    <mergeCell ref="K153:K162"/>
    <mergeCell ref="K163:K169"/>
    <mergeCell ref="K170:K172"/>
    <mergeCell ref="K177:K178"/>
    <mergeCell ref="K179:K181"/>
    <mergeCell ref="K186:K188"/>
    <mergeCell ref="K190:K196"/>
    <mergeCell ref="K198:K200"/>
    <mergeCell ref="K201:K202"/>
    <mergeCell ref="K206:K208"/>
    <mergeCell ref="K211:K217"/>
    <mergeCell ref="K218:K219"/>
    <mergeCell ref="K221:K223"/>
    <mergeCell ref="L4:L26"/>
    <mergeCell ref="L27:L30"/>
    <mergeCell ref="L31:L32"/>
    <mergeCell ref="L33:L36"/>
    <mergeCell ref="L37:L56"/>
    <mergeCell ref="L57:L59"/>
    <mergeCell ref="L60:L62"/>
    <mergeCell ref="L63:L64"/>
    <mergeCell ref="L65:L72"/>
    <mergeCell ref="L73:L74"/>
    <mergeCell ref="L75:L76"/>
    <mergeCell ref="L77:L78"/>
    <mergeCell ref="L79:L80"/>
    <mergeCell ref="L83:L85"/>
    <mergeCell ref="L86:L87"/>
    <mergeCell ref="L90:L94"/>
    <mergeCell ref="L95:L101"/>
    <mergeCell ref="L102:L103"/>
    <mergeCell ref="L105:L107"/>
    <mergeCell ref="L108:L109"/>
    <mergeCell ref="L110:L113"/>
    <mergeCell ref="L114:L116"/>
    <mergeCell ref="L123:L126"/>
    <mergeCell ref="L127:L130"/>
    <mergeCell ref="L131:L132"/>
    <mergeCell ref="L133:L136"/>
    <mergeCell ref="L137:L140"/>
    <mergeCell ref="L141:L151"/>
    <mergeCell ref="L153:L162"/>
    <mergeCell ref="L163:L169"/>
    <mergeCell ref="L170:L172"/>
    <mergeCell ref="L177:L178"/>
    <mergeCell ref="L179:L181"/>
    <mergeCell ref="L186:L188"/>
    <mergeCell ref="L190:L196"/>
    <mergeCell ref="L198:L200"/>
    <mergeCell ref="L201:L202"/>
    <mergeCell ref="L206:L208"/>
    <mergeCell ref="L211:L217"/>
    <mergeCell ref="L218:L219"/>
    <mergeCell ref="L221:L223"/>
    <mergeCell ref="M4:M26"/>
    <mergeCell ref="M27:M30"/>
    <mergeCell ref="M31:M32"/>
    <mergeCell ref="M33:M36"/>
    <mergeCell ref="M37:M56"/>
    <mergeCell ref="M57:M59"/>
    <mergeCell ref="M60:M62"/>
    <mergeCell ref="M63:M64"/>
    <mergeCell ref="M65:M72"/>
    <mergeCell ref="M73:M74"/>
    <mergeCell ref="M75:M76"/>
    <mergeCell ref="M77:M78"/>
    <mergeCell ref="M79:M80"/>
    <mergeCell ref="M83:M85"/>
    <mergeCell ref="M86:M87"/>
    <mergeCell ref="M90:M94"/>
    <mergeCell ref="M95:M101"/>
    <mergeCell ref="M102:M103"/>
    <mergeCell ref="M105:M107"/>
    <mergeCell ref="M108:M109"/>
    <mergeCell ref="M110:M113"/>
    <mergeCell ref="M114:M116"/>
    <mergeCell ref="M117:M122"/>
    <mergeCell ref="M123:M126"/>
    <mergeCell ref="M127:M130"/>
    <mergeCell ref="M131:M132"/>
    <mergeCell ref="M133:M136"/>
    <mergeCell ref="M137:M140"/>
    <mergeCell ref="M141:M151"/>
    <mergeCell ref="M153:M162"/>
    <mergeCell ref="M163:M167"/>
    <mergeCell ref="M170:M172"/>
    <mergeCell ref="M177:M178"/>
    <mergeCell ref="M179:M181"/>
    <mergeCell ref="M186:M188"/>
    <mergeCell ref="M190:M196"/>
    <mergeCell ref="M198:M200"/>
    <mergeCell ref="M201:M202"/>
    <mergeCell ref="M206:M208"/>
    <mergeCell ref="M211:M217"/>
    <mergeCell ref="M218:M219"/>
    <mergeCell ref="M221:M223"/>
    <mergeCell ref="N2:Q3"/>
  </mergeCells>
  <dataValidations count="3">
    <dataValidation type="list" allowBlank="1" showInputMessage="1" showErrorMessage="1" sqref="I137:I138">
      <formula1>"福田区,南山区,罗湖区,宝安区,龙岗区,龙华区,坪山区,光明区,盐田区,大鹏新区,广州市越秀区"</formula1>
    </dataValidation>
    <dataValidation allowBlank="1" showInputMessage="1" showErrorMessage="1" sqref="I3 I46 I57 I63 I64 I86 I87 I88 I102 I103 I105 I106 I107 I117 I122 I173 I186 I187 I188 I37:I38 I39:I41 I42:I45 I47:I56 I58:I59 I118:I121"/>
    <dataValidation type="list" allowBlank="1" showInputMessage="1" showErrorMessage="1" sqref="I2 I16 I65 I72 I94 I95 I104 I126 I136 I185 I189 I190 I191 I224 I4:I15 I17:I26 I27:I36 I60:I62 I66:I67 I68:I71 I73:I77 I79:I85 I89:I93 I96:I101 I108:I116 I123:I125 I127:I130 I131:I133 I134:I135 I141:I151 I152:I167 I168:I169 I170:I172 I175:I181 I192:I196 I197:I198 I199:I200 I201:I203 I204:I205 I206:I208 I209:I220 I221:I223 I225:I232 I233:I1048576">
      <formula1>"福田区,南山区,罗湖区,宝安区,龙岗区,龙华区,坪山区,光明区,盐田区,大鹏新区"</formula1>
    </dataValidation>
  </dataValidations>
  <hyperlinks>
    <hyperlink ref="L60" r:id="rId1" display="http://www.cnoc.com.cn/" tooltip="http://www.cnoc.com.cn/"/>
    <hyperlink ref="D176" r:id="rId2" display="4-14-02-01" tooltip="http://www.osta.org.cn/biaozhun/国家职业技能标准——公共营养师.pdf"/>
    <hyperlink ref="D7" r:id="rId3" display="4-14-03-03" tooltip="http://www.osta.org.cn/biaozhun/国家职业技能标准——眼镜验光员.pdf"/>
    <hyperlink ref="K27" r:id="rId4" display="0755-82346315" tooltip="https://0755-82346315"/>
    <hyperlink ref="L27" r:id="rId5" display="http://www.ngtcedu.com/" tooltip="http://www.ngtcedu.com/"/>
    <hyperlink ref="K73" r:id="rId6" display="0755-23678668-1807/1805/1802" tooltip="https://0755-23678668-1417"/>
    <hyperlink ref="L73" r:id="rId7" display="https://www.szworkers.com/" tooltip="https://www.szworkers.com/"/>
    <hyperlink ref="L75" r:id="rId8" display="https://www.szhca.cn/" tooltip="https://www.szhca.cn/"/>
    <hyperlink ref="L131" r:id="rId9" display="http://jnrd.shounaoxuexiao.com/" tooltip="http://jnrd.shounaoxuexiao.com/"/>
    <hyperlink ref="L114" r:id="rId10" display="http://www.szha.org"/>
    <hyperlink ref="L123" r:id="rId11" display="http://szstx.jndj.ks.zjyun.org/login"/>
    <hyperlink ref="L137" r:id="rId12" display="http://xgdldxh.jndj.ks.zjyun.org/login" tooltip="http://xgdldxh.jndj.ks.zjyun.org/login"/>
    <hyperlink ref="L138" r:id="rId12" tooltip="http://xgdldxh.jndj.ks.zjyun.org/login"/>
    <hyperlink ref="L185" r:id="rId13" display="http://gdeca.gdskills.com/"/>
    <hyperlink ref="L189" r:id="rId14" display="http://gpmii.zhhn100.com/" tooltip="http://gpmii.zhhn100.com/"/>
    <hyperlink ref="L173" r:id="rId15" display="https://www.qxueyou.com/appraisal/220901/web/h5/#/main/home"/>
    <hyperlink ref="L128" r:id="rId16" display="http://xszspczyjnpxxx.jndj.ks.zjyun.org/login"/>
    <hyperlink ref="L129" r:id="rId17" display="http://pcxx.gdskills.com/"/>
    <hyperlink ref="L127" r:id="rId17" display="http://pcxx.gdskills.com/"/>
    <hyperlink ref="L57" r:id="rId18" display="http://www.szuta.org/"/>
    <hyperlink ref="L58" r:id="rId18" display="http://www.szuta.org/"/>
    <hyperlink ref="L59" r:id="rId18" display="http://www.szuta.org/"/>
    <hyperlink ref="L122" r:id="rId19" display="https://jinshuju.net/f/jG5fnj"/>
    <hyperlink ref="L117" r:id="rId20" display="https://jinshuju.net/f/zZBTaR"/>
    <hyperlink ref="L79" r:id="rId21" display="https://www.qxueyou.com/appraisal/09232/web/h5/#/main/home"/>
    <hyperlink ref="L175" r:id="rId22" display="http://szsxxfw.jndj.ks.zjyun.org"/>
    <hyperlink ref="L82" r:id="rId23" display="https://mp.weixin.qq.com/s/XBWz-rg7oLWqUhMF6k_zJA"/>
    <hyperlink ref="L88" r:id="rId24" display="www.szlande.com"/>
    <hyperlink ref="L153" r:id="rId25" display="http://xcjx08.gdskills.com/"/>
    <hyperlink ref="L77" r:id="rId26" display="http://www.szpco.top/"/>
    <hyperlink ref="L78" r:id="rId26" display="http://www.szpco.top/"/>
    <hyperlink ref="L170" r:id="rId27" display="https://www.szwlaq.com.cn/#/Home" tooltip="https://www.szwlaq.com.cn/#/Home"/>
    <hyperlink ref="L171" r:id="rId27" display="https://www.szwlaq.com.cn/#/Home" tooltip="https://www.szwlaq.com.cn/#/Home"/>
    <hyperlink ref="L172" r:id="rId27" display="https://www.szwlaq.com.cn/#/Home" tooltip="https://www.szwlaq.com.cn/#/Home"/>
    <hyperlink ref="L81" r:id="rId28" display="https://xszszgjyhzypxxh-jndj-ks.zjyun.org/login" tooltip="https://xszszgjyhzypxxh-jndj-ks.zjyun.org/login"/>
    <hyperlink ref="L4" r:id="rId29" display="https://ks.szptc.edu.cn/appraisal/pcjs/web/console/entry/login/mobile"/>
    <hyperlink ref="L133" r:id="rId7" display="https://www.szworkers.com/"/>
    <hyperlink ref="L134" r:id="rId7" display="https://www.szworkers.com/"/>
    <hyperlink ref="L135" r:id="rId7" display="https://www.szworkers.com/"/>
    <hyperlink ref="L136" r:id="rId7" display="https://www.szworkers.com/"/>
    <hyperlink ref="L83" r:id="rId30" display="https://mp.weixin.qq.com/s/IIsNv5x7NQvXc3txfMM3Hw" tooltip="https://mp.weixin.qq.com/s/IIsNv5x7NQvXc3txfMM3Hw"/>
    <hyperlink ref="L84" r:id="rId30"/>
    <hyperlink ref="L85" r:id="rId30"/>
    <hyperlink ref="L176" r:id="rId31" display="https://www.qxueyou.com/appraisal/220606/web/h5/#/main/home  （建议用谷歌浏览器）   "/>
    <hyperlink ref="L102" r:id="rId32" display="https://www.googoltech.com.cn/"/>
    <hyperlink ref="L103" r:id="rId32" display="https://www.googoltech.com.cn/"/>
    <hyperlink ref="L95" r:id="rId33" display="https://ggfw.hrss.gd.gov.cn/OUPX/"/>
    <hyperlink ref="L96" r:id="rId33" display="https://ggfw.hrss.gd.gov.cn/OUPX/"/>
    <hyperlink ref="L97" r:id="rId33" display="https://ggfw.hrss.gd.gov.cn/OUPX/"/>
    <hyperlink ref="L98" r:id="rId33" display="https://ggfw.hrss.gd.gov.cn/OUPX/"/>
    <hyperlink ref="L99" r:id="rId33" display="https://ggfw.hrss.gd.gov.cn/OUPX/"/>
    <hyperlink ref="L100" r:id="rId33" display="https://ggfw.hrss.gd.gov.cn/OUPX/"/>
    <hyperlink ref="L101" r:id="rId33" display="https://ggfw.hrss.gd.gov.cn/OUPX/"/>
    <hyperlink ref="L141" r:id="rId34" display="https://www.qxueyou.com/appraisal/1008/web/h5/#/main/home"/>
    <hyperlink ref="L221" r:id="rId35" display="https://xinxiangxt.sunwoda.com/"/>
    <hyperlink ref="L222" r:id="rId35" display="https://xinxiangxt.sunwoda.com/"/>
    <hyperlink ref="L223" r:id="rId35" display="https://xinxiangxt.sunwoda.com/"/>
    <hyperlink ref="L206" r:id="rId36" display="https://www.qxueyou.com/appraisal/240805/web/h5/#/main/home"/>
    <hyperlink ref="L209" r:id="rId37" display="https://kone.kingdee.com/"/>
    <hyperlink ref="L203" r:id="rId38" display="https://wxcc7ec1c8ae7cb00a.wx.ckjr001.com/kpv2p/g97aa8/?#/activity/activityDetail?ActivityNo=74551&amp;timestamp=1729500949"/>
    <hyperlink ref="L204" r:id="rId39" display="https://wxcc7ec1c8ae7cb00a.wx.ckjr001.com/kpv2p/g97aa8/?#/activity/activityDetail?ActivityNo=73983&amp;timestamp=1729501827"/>
    <hyperlink ref="L201" r:id="rId40" display="www.tenclass.com"/>
    <hyperlink ref="L205" r:id="rId41" display="https://19-jndj.zjyun.org/login"/>
    <hyperlink ref="L198" r:id="rId42" display="https://www.ttxn.com/intro-rsrz.html"/>
    <hyperlink ref="L105" r:id="rId43" display="https://www.qxueyou.com/appraisal/230413/web/h5/#/main/home"/>
    <hyperlink ref="L186" r:id="rId44" display="https://study.lingxiw.com/dl/agent/product/2" tooltip="https://study.lingxiw.com/dl/agent/product/2"/>
    <hyperlink ref="L37" r:id="rId45" display="https://www.ssti.net.cn/html/pjgg/index.html"/>
    <hyperlink ref="L86" r:id="rId46" display="https://www.qxueyou.com/appraisal/09231/web/h5/#/main/home"/>
    <hyperlink ref="L65" r:id="rId47" display="http://www.szrobotics.cn"/>
  </hyperlinks>
  <printOptions horizontalCentered="true"/>
  <pageMargins left="0.0388888888888889" right="0.0388888888888889" top="0.751388888888889" bottom="0.751388888888889" header="0.298611111111111" footer="0.298611111111111"/>
  <pageSetup paperSize="9" orientation="landscape" horizontalDpi="600"/>
  <headerFooter/>
  <rowBreaks count="12" manualBreakCount="12">
    <brk id="15" max="16383" man="1"/>
    <brk id="36" max="11" man="1"/>
    <brk id="46" max="11" man="1"/>
    <brk id="74" max="11" man="1"/>
    <brk id="85" max="11" man="1"/>
    <brk id="109" max="11" man="1"/>
    <brk id="122" max="11" man="1"/>
    <brk id="136" max="11" man="1"/>
    <brk id="151" max="11" man="1"/>
    <brk id="162" max="11" man="1"/>
    <brk id="174" max="11" man="1"/>
    <brk id="185" max="11"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675"/>
  <sheetViews>
    <sheetView zoomScale="85" zoomScaleNormal="85" workbookViewId="0">
      <pane xSplit="7" ySplit="1" topLeftCell="H656" activePane="bottomRight" state="frozen"/>
      <selection/>
      <selection pane="topRight"/>
      <selection pane="bottomLeft"/>
      <selection pane="bottomRight" activeCell="D670" sqref="D670"/>
    </sheetView>
  </sheetViews>
  <sheetFormatPr defaultColWidth="9" defaultRowHeight="15.75"/>
  <cols>
    <col min="1" max="1" width="5.875" style="77" customWidth="true"/>
    <col min="2" max="2" width="21.9083333333333" style="77" customWidth="true"/>
    <col min="3" max="3" width="10.2916666666667" style="77" customWidth="true"/>
    <col min="4" max="4" width="30.625" style="77" customWidth="true"/>
    <col min="5" max="5" width="30.275" style="77" customWidth="true"/>
    <col min="6" max="6" width="13.25" style="77" customWidth="true"/>
    <col min="7" max="7" width="16.1666666666667" style="77" customWidth="true"/>
    <col min="8" max="8" width="12.6416666666667" style="77" customWidth="true"/>
    <col min="9" max="9" width="12.5" style="77" customWidth="true"/>
    <col min="10" max="10" width="50.875" style="77" customWidth="true"/>
    <col min="11" max="11" width="28" style="77" customWidth="true"/>
    <col min="12" max="16384" width="9" style="77"/>
  </cols>
  <sheetData>
    <row r="1" s="77" customFormat="true" ht="48" customHeight="true" spans="1:17">
      <c r="A1" s="79" t="s">
        <v>529</v>
      </c>
      <c r="B1" s="79"/>
      <c r="C1" s="79"/>
      <c r="D1" s="79"/>
      <c r="E1" s="79"/>
      <c r="F1" s="79"/>
      <c r="G1" s="79"/>
      <c r="H1" s="79"/>
      <c r="I1" s="79"/>
      <c r="J1" s="79"/>
      <c r="K1" s="79"/>
      <c r="L1" s="87"/>
      <c r="M1" s="87"/>
      <c r="N1" s="87"/>
      <c r="O1" s="87"/>
      <c r="P1" s="87"/>
      <c r="Q1" s="87"/>
    </row>
    <row r="2" s="78" customFormat="true" ht="21" customHeight="true" spans="1:17">
      <c r="A2" s="80" t="s">
        <v>1</v>
      </c>
      <c r="B2" s="80" t="s">
        <v>530</v>
      </c>
      <c r="C2" s="80" t="s">
        <v>3</v>
      </c>
      <c r="D2" s="80" t="s">
        <v>5</v>
      </c>
      <c r="E2" s="80" t="s">
        <v>6</v>
      </c>
      <c r="F2" s="80" t="s">
        <v>7</v>
      </c>
      <c r="G2" s="80" t="s">
        <v>4</v>
      </c>
      <c r="H2" s="85" t="s">
        <v>8</v>
      </c>
      <c r="I2" s="85" t="s">
        <v>9</v>
      </c>
      <c r="J2" s="85" t="s">
        <v>10</v>
      </c>
      <c r="K2" s="85" t="s">
        <v>12</v>
      </c>
      <c r="L2" s="87"/>
      <c r="M2" s="87"/>
      <c r="N2" s="87"/>
      <c r="O2" s="87"/>
      <c r="P2" s="87"/>
      <c r="Q2" s="87"/>
    </row>
    <row r="3" s="77" customFormat="true" spans="1:11">
      <c r="A3" s="81">
        <v>1</v>
      </c>
      <c r="B3" s="81" t="s">
        <v>531</v>
      </c>
      <c r="C3" s="81" t="s">
        <v>103</v>
      </c>
      <c r="D3" s="81" t="s">
        <v>532</v>
      </c>
      <c r="E3" s="60"/>
      <c r="F3" s="60" t="s">
        <v>27</v>
      </c>
      <c r="G3" s="86" t="s">
        <v>533</v>
      </c>
      <c r="H3" s="7" t="s">
        <v>19</v>
      </c>
      <c r="I3" s="7" t="s">
        <v>502</v>
      </c>
      <c r="J3" s="7" t="s">
        <v>534</v>
      </c>
      <c r="K3" s="7" t="s">
        <v>260</v>
      </c>
    </row>
    <row r="4" s="77" customFormat="true" spans="1:11">
      <c r="A4" s="81"/>
      <c r="B4" s="81"/>
      <c r="C4" s="81"/>
      <c r="D4" s="81" t="s">
        <v>535</v>
      </c>
      <c r="E4" s="60" t="s">
        <v>536</v>
      </c>
      <c r="F4" s="60" t="s">
        <v>68</v>
      </c>
      <c r="G4" s="86" t="s">
        <v>537</v>
      </c>
      <c r="H4" s="13"/>
      <c r="I4" s="13"/>
      <c r="J4" s="13"/>
      <c r="K4" s="13"/>
    </row>
    <row r="5" s="77" customFormat="true" spans="1:11">
      <c r="A5" s="82">
        <v>2</v>
      </c>
      <c r="B5" s="82" t="s">
        <v>538</v>
      </c>
      <c r="C5" s="82" t="s">
        <v>103</v>
      </c>
      <c r="D5" s="82" t="s">
        <v>539</v>
      </c>
      <c r="E5" s="60" t="s">
        <v>540</v>
      </c>
      <c r="F5" s="60" t="s">
        <v>18</v>
      </c>
      <c r="G5" s="86" t="s">
        <v>541</v>
      </c>
      <c r="H5" s="7" t="s">
        <v>19</v>
      </c>
      <c r="I5" s="7" t="s">
        <v>192</v>
      </c>
      <c r="J5" s="7" t="s">
        <v>542</v>
      </c>
      <c r="K5" s="7" t="s">
        <v>260</v>
      </c>
    </row>
    <row r="6" s="77" customFormat="true" spans="1:11">
      <c r="A6" s="83"/>
      <c r="B6" s="83"/>
      <c r="C6" s="83"/>
      <c r="D6" s="83"/>
      <c r="E6" s="60" t="s">
        <v>543</v>
      </c>
      <c r="F6" s="60" t="s">
        <v>27</v>
      </c>
      <c r="G6" s="86" t="s">
        <v>541</v>
      </c>
      <c r="H6" s="10"/>
      <c r="I6" s="10"/>
      <c r="J6" s="10"/>
      <c r="K6" s="10"/>
    </row>
    <row r="7" s="77" customFormat="true" spans="1:11">
      <c r="A7" s="83"/>
      <c r="B7" s="83"/>
      <c r="C7" s="83"/>
      <c r="D7" s="82" t="s">
        <v>544</v>
      </c>
      <c r="E7" s="60" t="s">
        <v>545</v>
      </c>
      <c r="F7" s="60" t="s">
        <v>27</v>
      </c>
      <c r="G7" s="86" t="s">
        <v>546</v>
      </c>
      <c r="H7" s="10"/>
      <c r="I7" s="10"/>
      <c r="J7" s="10"/>
      <c r="K7" s="10"/>
    </row>
    <row r="8" s="77" customFormat="true" spans="1:11">
      <c r="A8" s="83"/>
      <c r="B8" s="83"/>
      <c r="C8" s="83"/>
      <c r="D8" s="84"/>
      <c r="E8" s="60" t="s">
        <v>547</v>
      </c>
      <c r="F8" s="60" t="s">
        <v>27</v>
      </c>
      <c r="G8" s="86" t="s">
        <v>546</v>
      </c>
      <c r="H8" s="10"/>
      <c r="I8" s="10"/>
      <c r="J8" s="10"/>
      <c r="K8" s="10"/>
    </row>
    <row r="9" s="77" customFormat="true" spans="1:11">
      <c r="A9" s="83"/>
      <c r="B9" s="83"/>
      <c r="C9" s="83"/>
      <c r="D9" s="82" t="s">
        <v>548</v>
      </c>
      <c r="E9" s="60" t="s">
        <v>549</v>
      </c>
      <c r="F9" s="60" t="s">
        <v>18</v>
      </c>
      <c r="G9" s="86" t="s">
        <v>550</v>
      </c>
      <c r="H9" s="10"/>
      <c r="I9" s="10"/>
      <c r="J9" s="10"/>
      <c r="K9" s="10"/>
    </row>
    <row r="10" s="77" customFormat="true" spans="1:11">
      <c r="A10" s="83"/>
      <c r="B10" s="83"/>
      <c r="C10" s="83"/>
      <c r="D10" s="84"/>
      <c r="E10" s="60" t="s">
        <v>551</v>
      </c>
      <c r="F10" s="60" t="s">
        <v>27</v>
      </c>
      <c r="G10" s="86" t="s">
        <v>550</v>
      </c>
      <c r="H10" s="10"/>
      <c r="I10" s="10"/>
      <c r="J10" s="10"/>
      <c r="K10" s="10"/>
    </row>
    <row r="11" s="77" customFormat="true" spans="1:11">
      <c r="A11" s="84"/>
      <c r="B11" s="84"/>
      <c r="C11" s="84"/>
      <c r="D11" s="84" t="s">
        <v>552</v>
      </c>
      <c r="E11" s="60" t="s">
        <v>553</v>
      </c>
      <c r="F11" s="60" t="s">
        <v>27</v>
      </c>
      <c r="G11" s="86" t="s">
        <v>554</v>
      </c>
      <c r="H11" s="10"/>
      <c r="I11" s="10"/>
      <c r="J11" s="10"/>
      <c r="K11" s="10"/>
    </row>
    <row r="12" s="77" customFormat="true" spans="1:11">
      <c r="A12" s="81">
        <v>3</v>
      </c>
      <c r="B12" s="81" t="s">
        <v>555</v>
      </c>
      <c r="C12" s="81" t="s">
        <v>103</v>
      </c>
      <c r="D12" s="81" t="s">
        <v>556</v>
      </c>
      <c r="E12" s="60" t="s">
        <v>557</v>
      </c>
      <c r="F12" s="60" t="s">
        <v>61</v>
      </c>
      <c r="G12" s="86" t="s">
        <v>558</v>
      </c>
      <c r="H12" s="7" t="s">
        <v>19</v>
      </c>
      <c r="I12" s="7" t="s">
        <v>20</v>
      </c>
      <c r="J12" s="7" t="s">
        <v>559</v>
      </c>
      <c r="K12" s="7" t="s">
        <v>260</v>
      </c>
    </row>
    <row r="13" s="77" customFormat="true" spans="1:11">
      <c r="A13" s="81"/>
      <c r="B13" s="81"/>
      <c r="C13" s="81"/>
      <c r="D13" s="81" t="s">
        <v>560</v>
      </c>
      <c r="E13" s="60" t="s">
        <v>561</v>
      </c>
      <c r="F13" s="60" t="s">
        <v>27</v>
      </c>
      <c r="G13" s="86" t="s">
        <v>562</v>
      </c>
      <c r="H13" s="13"/>
      <c r="I13" s="13"/>
      <c r="J13" s="13"/>
      <c r="K13" s="13"/>
    </row>
    <row r="14" s="77" customFormat="true" spans="1:11">
      <c r="A14" s="81">
        <v>4</v>
      </c>
      <c r="B14" s="81" t="s">
        <v>563</v>
      </c>
      <c r="C14" s="81" t="s">
        <v>103</v>
      </c>
      <c r="D14" s="82" t="s">
        <v>564</v>
      </c>
      <c r="E14" s="60" t="s">
        <v>565</v>
      </c>
      <c r="F14" s="60" t="s">
        <v>27</v>
      </c>
      <c r="G14" s="86" t="s">
        <v>566</v>
      </c>
      <c r="H14" s="7" t="s">
        <v>19</v>
      </c>
      <c r="I14" s="7" t="s">
        <v>192</v>
      </c>
      <c r="J14" s="7" t="s">
        <v>567</v>
      </c>
      <c r="K14" s="7" t="s">
        <v>260</v>
      </c>
    </row>
    <row r="15" s="77" customFormat="true" spans="1:11">
      <c r="A15" s="81"/>
      <c r="B15" s="81"/>
      <c r="C15" s="81"/>
      <c r="D15" s="83"/>
      <c r="E15" s="60" t="s">
        <v>568</v>
      </c>
      <c r="F15" s="60" t="s">
        <v>27</v>
      </c>
      <c r="G15" s="86" t="s">
        <v>566</v>
      </c>
      <c r="H15" s="10"/>
      <c r="I15" s="10"/>
      <c r="J15" s="10"/>
      <c r="K15" s="10"/>
    </row>
    <row r="16" s="77" customFormat="true" spans="1:11">
      <c r="A16" s="81"/>
      <c r="B16" s="81"/>
      <c r="C16" s="81"/>
      <c r="D16" s="83"/>
      <c r="E16" s="60" t="s">
        <v>569</v>
      </c>
      <c r="F16" s="60" t="s">
        <v>27</v>
      </c>
      <c r="G16" s="86" t="s">
        <v>566</v>
      </c>
      <c r="H16" s="10"/>
      <c r="I16" s="10"/>
      <c r="J16" s="10"/>
      <c r="K16" s="10"/>
    </row>
    <row r="17" s="77" customFormat="true" spans="1:11">
      <c r="A17" s="81"/>
      <c r="B17" s="81"/>
      <c r="C17" s="81"/>
      <c r="D17" s="84"/>
      <c r="E17" s="60" t="s">
        <v>570</v>
      </c>
      <c r="F17" s="60" t="s">
        <v>27</v>
      </c>
      <c r="G17" s="86" t="s">
        <v>566</v>
      </c>
      <c r="H17" s="13"/>
      <c r="I17" s="13"/>
      <c r="J17" s="13"/>
      <c r="K17" s="13"/>
    </row>
    <row r="18" s="77" customFormat="true" spans="1:11">
      <c r="A18" s="81">
        <v>5</v>
      </c>
      <c r="B18" s="81" t="s">
        <v>571</v>
      </c>
      <c r="C18" s="81" t="s">
        <v>103</v>
      </c>
      <c r="D18" s="82" t="s">
        <v>572</v>
      </c>
      <c r="E18" s="60" t="s">
        <v>573</v>
      </c>
      <c r="F18" s="60" t="s">
        <v>27</v>
      </c>
      <c r="G18" s="86" t="s">
        <v>574</v>
      </c>
      <c r="H18" s="7" t="s">
        <v>19</v>
      </c>
      <c r="I18" s="7" t="s">
        <v>107</v>
      </c>
      <c r="J18" s="7" t="s">
        <v>575</v>
      </c>
      <c r="K18" s="7" t="s">
        <v>260</v>
      </c>
    </row>
    <row r="19" s="77" customFormat="true" spans="1:11">
      <c r="A19" s="81"/>
      <c r="B19" s="81"/>
      <c r="C19" s="81"/>
      <c r="D19" s="83"/>
      <c r="E19" s="60" t="s">
        <v>576</v>
      </c>
      <c r="F19" s="60" t="s">
        <v>27</v>
      </c>
      <c r="G19" s="86" t="s">
        <v>574</v>
      </c>
      <c r="H19" s="10"/>
      <c r="I19" s="10"/>
      <c r="J19" s="10"/>
      <c r="K19" s="10"/>
    </row>
    <row r="20" s="77" customFormat="true" spans="1:11">
      <c r="A20" s="81"/>
      <c r="B20" s="81"/>
      <c r="C20" s="81"/>
      <c r="D20" s="83"/>
      <c r="E20" s="60" t="s">
        <v>577</v>
      </c>
      <c r="F20" s="60" t="s">
        <v>27</v>
      </c>
      <c r="G20" s="86" t="s">
        <v>574</v>
      </c>
      <c r="H20" s="10"/>
      <c r="I20" s="10"/>
      <c r="J20" s="10"/>
      <c r="K20" s="10"/>
    </row>
    <row r="21" s="77" customFormat="true" spans="1:11">
      <c r="A21" s="81"/>
      <c r="B21" s="81"/>
      <c r="C21" s="81"/>
      <c r="D21" s="83"/>
      <c r="E21" s="60" t="s">
        <v>578</v>
      </c>
      <c r="F21" s="60" t="s">
        <v>27</v>
      </c>
      <c r="G21" s="86" t="s">
        <v>574</v>
      </c>
      <c r="H21" s="10"/>
      <c r="I21" s="10"/>
      <c r="J21" s="10"/>
      <c r="K21" s="10"/>
    </row>
    <row r="22" s="77" customFormat="true" spans="1:11">
      <c r="A22" s="81"/>
      <c r="B22" s="81"/>
      <c r="C22" s="81"/>
      <c r="D22" s="84"/>
      <c r="E22" s="60" t="s">
        <v>579</v>
      </c>
      <c r="F22" s="60" t="s">
        <v>27</v>
      </c>
      <c r="G22" s="86" t="s">
        <v>574</v>
      </c>
      <c r="H22" s="13"/>
      <c r="I22" s="13"/>
      <c r="J22" s="13"/>
      <c r="K22" s="13"/>
    </row>
    <row r="23" s="77" customFormat="true" spans="1:11">
      <c r="A23" s="81">
        <v>6</v>
      </c>
      <c r="B23" s="81" t="s">
        <v>299</v>
      </c>
      <c r="C23" s="81" t="s">
        <v>103</v>
      </c>
      <c r="D23" s="82" t="s">
        <v>301</v>
      </c>
      <c r="E23" s="60" t="s">
        <v>580</v>
      </c>
      <c r="F23" s="60" t="s">
        <v>581</v>
      </c>
      <c r="G23" s="86" t="s">
        <v>300</v>
      </c>
      <c r="H23" s="7" t="s">
        <v>19</v>
      </c>
      <c r="I23" s="7" t="s">
        <v>20</v>
      </c>
      <c r="J23" s="7" t="s">
        <v>303</v>
      </c>
      <c r="K23" s="88" t="s">
        <v>582</v>
      </c>
    </row>
    <row r="24" s="77" customFormat="true" spans="1:11">
      <c r="A24" s="81"/>
      <c r="B24" s="81"/>
      <c r="C24" s="81"/>
      <c r="D24" s="83"/>
      <c r="E24" s="60" t="s">
        <v>305</v>
      </c>
      <c r="F24" s="60" t="s">
        <v>581</v>
      </c>
      <c r="G24" s="86" t="s">
        <v>300</v>
      </c>
      <c r="H24" s="10"/>
      <c r="I24" s="10"/>
      <c r="J24" s="10"/>
      <c r="K24" s="10"/>
    </row>
    <row r="25" s="77" customFormat="true" spans="1:11">
      <c r="A25" s="81"/>
      <c r="B25" s="81"/>
      <c r="C25" s="81"/>
      <c r="D25" s="83"/>
      <c r="E25" s="60" t="s">
        <v>306</v>
      </c>
      <c r="F25" s="60" t="s">
        <v>581</v>
      </c>
      <c r="G25" s="86" t="s">
        <v>300</v>
      </c>
      <c r="H25" s="10"/>
      <c r="I25" s="10"/>
      <c r="J25" s="10"/>
      <c r="K25" s="10"/>
    </row>
    <row r="26" s="77" customFormat="true" spans="1:11">
      <c r="A26" s="81"/>
      <c r="B26" s="81"/>
      <c r="C26" s="81"/>
      <c r="D26" s="84"/>
      <c r="E26" s="60" t="s">
        <v>302</v>
      </c>
      <c r="F26" s="60" t="s">
        <v>581</v>
      </c>
      <c r="G26" s="86" t="s">
        <v>300</v>
      </c>
      <c r="H26" s="10"/>
      <c r="I26" s="10"/>
      <c r="J26" s="10"/>
      <c r="K26" s="10"/>
    </row>
    <row r="27" s="77" customFormat="true" spans="1:11">
      <c r="A27" s="81"/>
      <c r="B27" s="81"/>
      <c r="C27" s="81"/>
      <c r="D27" s="81" t="s">
        <v>308</v>
      </c>
      <c r="E27" s="60" t="s">
        <v>309</v>
      </c>
      <c r="F27" s="60" t="s">
        <v>37</v>
      </c>
      <c r="G27" s="86" t="s">
        <v>307</v>
      </c>
      <c r="H27" s="13"/>
      <c r="I27" s="13"/>
      <c r="J27" s="13"/>
      <c r="K27" s="13"/>
    </row>
    <row r="28" s="77" customFormat="true" spans="1:11">
      <c r="A28" s="81">
        <v>7</v>
      </c>
      <c r="B28" s="81" t="s">
        <v>583</v>
      </c>
      <c r="C28" s="81" t="s">
        <v>103</v>
      </c>
      <c r="D28" s="82" t="s">
        <v>584</v>
      </c>
      <c r="E28" s="60" t="s">
        <v>585</v>
      </c>
      <c r="F28" s="60" t="s">
        <v>27</v>
      </c>
      <c r="G28" s="86" t="s">
        <v>586</v>
      </c>
      <c r="H28" s="7" t="s">
        <v>19</v>
      </c>
      <c r="I28" s="7" t="s">
        <v>20</v>
      </c>
      <c r="J28" s="7" t="s">
        <v>587</v>
      </c>
      <c r="K28" s="7" t="s">
        <v>260</v>
      </c>
    </row>
    <row r="29" s="77" customFormat="true" spans="1:11">
      <c r="A29" s="81"/>
      <c r="B29" s="81"/>
      <c r="C29" s="81"/>
      <c r="D29" s="84"/>
      <c r="E29" s="60" t="s">
        <v>588</v>
      </c>
      <c r="F29" s="60" t="s">
        <v>27</v>
      </c>
      <c r="G29" s="86" t="s">
        <v>586</v>
      </c>
      <c r="H29" s="10"/>
      <c r="I29" s="10"/>
      <c r="J29" s="10"/>
      <c r="K29" s="10"/>
    </row>
    <row r="30" s="77" customFormat="true" spans="1:11">
      <c r="A30" s="81"/>
      <c r="B30" s="81"/>
      <c r="C30" s="81"/>
      <c r="D30" s="81" t="s">
        <v>589</v>
      </c>
      <c r="E30" s="60" t="s">
        <v>590</v>
      </c>
      <c r="F30" s="60" t="s">
        <v>18</v>
      </c>
      <c r="G30" s="86" t="s">
        <v>591</v>
      </c>
      <c r="H30" s="13"/>
      <c r="I30" s="13"/>
      <c r="J30" s="13"/>
      <c r="K30" s="13"/>
    </row>
    <row r="31" s="77" customFormat="true" spans="1:11">
      <c r="A31" s="82">
        <v>8</v>
      </c>
      <c r="B31" s="82" t="s">
        <v>370</v>
      </c>
      <c r="C31" s="82" t="s">
        <v>103</v>
      </c>
      <c r="D31" s="82" t="s">
        <v>592</v>
      </c>
      <c r="E31" s="60" t="s">
        <v>593</v>
      </c>
      <c r="F31" s="60" t="s">
        <v>18</v>
      </c>
      <c r="G31" s="86" t="s">
        <v>594</v>
      </c>
      <c r="H31" s="7" t="s">
        <v>19</v>
      </c>
      <c r="I31" s="7" t="s">
        <v>20</v>
      </c>
      <c r="J31" s="7" t="s">
        <v>595</v>
      </c>
      <c r="K31" s="7" t="s">
        <v>260</v>
      </c>
    </row>
    <row r="32" s="77" customFormat="true" spans="1:11">
      <c r="A32" s="83"/>
      <c r="B32" s="83"/>
      <c r="C32" s="83"/>
      <c r="D32" s="83"/>
      <c r="E32" s="60" t="s">
        <v>596</v>
      </c>
      <c r="F32" s="60" t="s">
        <v>18</v>
      </c>
      <c r="G32" s="86" t="s">
        <v>594</v>
      </c>
      <c r="H32" s="10"/>
      <c r="I32" s="10"/>
      <c r="J32" s="10"/>
      <c r="K32" s="10"/>
    </row>
    <row r="33" s="77" customFormat="true" spans="1:11">
      <c r="A33" s="83"/>
      <c r="B33" s="83"/>
      <c r="C33" s="83"/>
      <c r="D33" s="83"/>
      <c r="E33" s="60" t="s">
        <v>597</v>
      </c>
      <c r="F33" s="60" t="s">
        <v>18</v>
      </c>
      <c r="G33" s="86" t="s">
        <v>594</v>
      </c>
      <c r="H33" s="10"/>
      <c r="I33" s="10"/>
      <c r="J33" s="10"/>
      <c r="K33" s="10"/>
    </row>
    <row r="34" s="77" customFormat="true" spans="1:11">
      <c r="A34" s="83"/>
      <c r="B34" s="83"/>
      <c r="C34" s="83"/>
      <c r="D34" s="83"/>
      <c r="E34" s="60" t="s">
        <v>598</v>
      </c>
      <c r="F34" s="60" t="s">
        <v>18</v>
      </c>
      <c r="G34" s="86" t="s">
        <v>594</v>
      </c>
      <c r="H34" s="10"/>
      <c r="I34" s="10"/>
      <c r="J34" s="10"/>
      <c r="K34" s="10"/>
    </row>
    <row r="35" s="77" customFormat="true" spans="1:11">
      <c r="A35" s="83"/>
      <c r="B35" s="83"/>
      <c r="C35" s="83"/>
      <c r="D35" s="84"/>
      <c r="E35" s="60" t="s">
        <v>599</v>
      </c>
      <c r="F35" s="60" t="s">
        <v>18</v>
      </c>
      <c r="G35" s="86" t="s">
        <v>594</v>
      </c>
      <c r="H35" s="10"/>
      <c r="I35" s="10"/>
      <c r="J35" s="10"/>
      <c r="K35" s="10"/>
    </row>
    <row r="36" s="77" customFormat="true" spans="1:11">
      <c r="A36" s="83"/>
      <c r="B36" s="83"/>
      <c r="C36" s="83"/>
      <c r="D36" s="81" t="s">
        <v>600</v>
      </c>
      <c r="E36" s="60" t="s">
        <v>601</v>
      </c>
      <c r="F36" s="60" t="s">
        <v>18</v>
      </c>
      <c r="G36" s="86" t="s">
        <v>602</v>
      </c>
      <c r="H36" s="10"/>
      <c r="I36" s="10"/>
      <c r="J36" s="10"/>
      <c r="K36" s="10"/>
    </row>
    <row r="37" s="77" customFormat="true" spans="1:11">
      <c r="A37" s="83"/>
      <c r="B37" s="83"/>
      <c r="C37" s="83"/>
      <c r="D37" s="82" t="s">
        <v>372</v>
      </c>
      <c r="E37" s="60"/>
      <c r="F37" s="60" t="s">
        <v>18</v>
      </c>
      <c r="G37" s="86" t="s">
        <v>371</v>
      </c>
      <c r="H37" s="10"/>
      <c r="I37" s="10"/>
      <c r="J37" s="10"/>
      <c r="K37" s="10"/>
    </row>
    <row r="38" s="77" customFormat="true" spans="1:11">
      <c r="A38" s="83"/>
      <c r="B38" s="83"/>
      <c r="C38" s="83"/>
      <c r="D38" s="84"/>
      <c r="E38" s="60" t="s">
        <v>603</v>
      </c>
      <c r="F38" s="60" t="s">
        <v>18</v>
      </c>
      <c r="G38" s="86" t="s">
        <v>371</v>
      </c>
      <c r="H38" s="10"/>
      <c r="I38" s="10"/>
      <c r="J38" s="10"/>
      <c r="K38" s="10"/>
    </row>
    <row r="39" s="77" customFormat="true" spans="1:11">
      <c r="A39" s="84"/>
      <c r="B39" s="84"/>
      <c r="C39" s="84"/>
      <c r="D39" s="81" t="s">
        <v>604</v>
      </c>
      <c r="E39" s="60"/>
      <c r="F39" s="60" t="s">
        <v>18</v>
      </c>
      <c r="G39" s="86" t="s">
        <v>605</v>
      </c>
      <c r="H39" s="13"/>
      <c r="I39" s="13"/>
      <c r="J39" s="13"/>
      <c r="K39" s="13"/>
    </row>
    <row r="40" s="77" customFormat="true" ht="31.5" spans="1:11">
      <c r="A40" s="81">
        <v>9</v>
      </c>
      <c r="B40" s="81" t="s">
        <v>606</v>
      </c>
      <c r="C40" s="81" t="s">
        <v>103</v>
      </c>
      <c r="D40" s="81" t="s">
        <v>100</v>
      </c>
      <c r="E40" s="60" t="s">
        <v>101</v>
      </c>
      <c r="F40" s="60" t="s">
        <v>18</v>
      </c>
      <c r="G40" s="86" t="s">
        <v>99</v>
      </c>
      <c r="H40" s="8" t="s">
        <v>19</v>
      </c>
      <c r="I40" s="8" t="s">
        <v>257</v>
      </c>
      <c r="J40" s="8" t="s">
        <v>607</v>
      </c>
      <c r="K40" s="89" t="s">
        <v>608</v>
      </c>
    </row>
    <row r="41" s="77" customFormat="true" spans="1:11">
      <c r="A41" s="82">
        <v>10</v>
      </c>
      <c r="B41" s="82" t="s">
        <v>168</v>
      </c>
      <c r="C41" s="82" t="s">
        <v>103</v>
      </c>
      <c r="D41" s="82" t="s">
        <v>609</v>
      </c>
      <c r="E41" s="60" t="s">
        <v>610</v>
      </c>
      <c r="F41" s="8" t="s">
        <v>611</v>
      </c>
      <c r="G41" s="86" t="s">
        <v>612</v>
      </c>
      <c r="H41" s="7" t="s">
        <v>19</v>
      </c>
      <c r="I41" s="7" t="s">
        <v>20</v>
      </c>
      <c r="J41" s="7" t="s">
        <v>613</v>
      </c>
      <c r="K41" s="7" t="s">
        <v>260</v>
      </c>
    </row>
    <row r="42" s="77" customFormat="true" spans="1:11">
      <c r="A42" s="83"/>
      <c r="B42" s="83"/>
      <c r="C42" s="83"/>
      <c r="D42" s="84"/>
      <c r="E42" s="60" t="s">
        <v>614</v>
      </c>
      <c r="F42" s="8" t="s">
        <v>611</v>
      </c>
      <c r="G42" s="86" t="s">
        <v>612</v>
      </c>
      <c r="H42" s="10"/>
      <c r="I42" s="10"/>
      <c r="J42" s="10"/>
      <c r="K42" s="10"/>
    </row>
    <row r="43" s="77" customFormat="true" spans="1:11">
      <c r="A43" s="83"/>
      <c r="B43" s="83"/>
      <c r="C43" s="83"/>
      <c r="D43" s="81" t="s">
        <v>615</v>
      </c>
      <c r="E43" s="60"/>
      <c r="F43" s="8" t="s">
        <v>611</v>
      </c>
      <c r="G43" s="86" t="s">
        <v>616</v>
      </c>
      <c r="H43" s="10"/>
      <c r="I43" s="10"/>
      <c r="J43" s="10"/>
      <c r="K43" s="10"/>
    </row>
    <row r="44" s="77" customFormat="true" spans="1:11">
      <c r="A44" s="83"/>
      <c r="B44" s="83"/>
      <c r="C44" s="83"/>
      <c r="D44" s="81" t="s">
        <v>617</v>
      </c>
      <c r="E44" s="60"/>
      <c r="F44" s="8" t="s">
        <v>611</v>
      </c>
      <c r="G44" s="86" t="s">
        <v>618</v>
      </c>
      <c r="H44" s="10"/>
      <c r="I44" s="10"/>
      <c r="J44" s="10"/>
      <c r="K44" s="10"/>
    </row>
    <row r="45" s="77" customFormat="true" spans="1:11">
      <c r="A45" s="83"/>
      <c r="B45" s="83"/>
      <c r="C45" s="83"/>
      <c r="D45" s="82" t="s">
        <v>170</v>
      </c>
      <c r="E45" s="60" t="s">
        <v>171</v>
      </c>
      <c r="F45" s="8" t="s">
        <v>619</v>
      </c>
      <c r="G45" s="86" t="s">
        <v>169</v>
      </c>
      <c r="H45" s="10"/>
      <c r="I45" s="10"/>
      <c r="J45" s="10"/>
      <c r="K45" s="10"/>
    </row>
    <row r="46" s="77" customFormat="true" spans="1:11">
      <c r="A46" s="83"/>
      <c r="B46" s="83"/>
      <c r="C46" s="83"/>
      <c r="D46" s="84"/>
      <c r="E46" s="60" t="s">
        <v>177</v>
      </c>
      <c r="F46" s="8" t="s">
        <v>619</v>
      </c>
      <c r="G46" s="86" t="s">
        <v>169</v>
      </c>
      <c r="H46" s="10"/>
      <c r="I46" s="10"/>
      <c r="J46" s="10"/>
      <c r="K46" s="10"/>
    </row>
    <row r="47" s="77" customFormat="true" spans="1:11">
      <c r="A47" s="83"/>
      <c r="B47" s="83"/>
      <c r="C47" s="83"/>
      <c r="D47" s="81" t="s">
        <v>620</v>
      </c>
      <c r="E47" s="60" t="s">
        <v>536</v>
      </c>
      <c r="F47" s="8" t="s">
        <v>621</v>
      </c>
      <c r="G47" s="86" t="s">
        <v>622</v>
      </c>
      <c r="H47" s="10"/>
      <c r="I47" s="10"/>
      <c r="J47" s="10"/>
      <c r="K47" s="10"/>
    </row>
    <row r="48" s="77" customFormat="true" spans="1:11">
      <c r="A48" s="83"/>
      <c r="B48" s="83"/>
      <c r="C48" s="83"/>
      <c r="D48" s="81" t="s">
        <v>623</v>
      </c>
      <c r="E48" s="60" t="s">
        <v>624</v>
      </c>
      <c r="F48" s="8" t="s">
        <v>611</v>
      </c>
      <c r="G48" s="86" t="s">
        <v>625</v>
      </c>
      <c r="H48" s="10"/>
      <c r="I48" s="10"/>
      <c r="J48" s="10"/>
      <c r="K48" s="10"/>
    </row>
    <row r="49" s="77" customFormat="true" spans="1:11">
      <c r="A49" s="83"/>
      <c r="B49" s="83"/>
      <c r="C49" s="83"/>
      <c r="D49" s="81" t="s">
        <v>626</v>
      </c>
      <c r="E49" s="60" t="s">
        <v>627</v>
      </c>
      <c r="F49" s="8" t="s">
        <v>621</v>
      </c>
      <c r="G49" s="86" t="s">
        <v>628</v>
      </c>
      <c r="H49" s="10"/>
      <c r="I49" s="10"/>
      <c r="J49" s="10"/>
      <c r="K49" s="13"/>
    </row>
    <row r="50" s="77" customFormat="true" spans="1:11">
      <c r="A50" s="83"/>
      <c r="B50" s="83"/>
      <c r="C50" s="83"/>
      <c r="D50" s="7" t="s">
        <v>629</v>
      </c>
      <c r="E50" s="8" t="s">
        <v>630</v>
      </c>
      <c r="F50" s="8" t="s">
        <v>611</v>
      </c>
      <c r="G50" s="8" t="s">
        <v>631</v>
      </c>
      <c r="H50" s="10"/>
      <c r="I50" s="10"/>
      <c r="J50" s="10"/>
      <c r="K50" s="10"/>
    </row>
    <row r="51" s="77" customFormat="true" spans="1:11">
      <c r="A51" s="83"/>
      <c r="B51" s="83"/>
      <c r="C51" s="83"/>
      <c r="D51" s="10"/>
      <c r="E51" s="8" t="s">
        <v>632</v>
      </c>
      <c r="F51" s="8" t="s">
        <v>611</v>
      </c>
      <c r="G51" s="8" t="s">
        <v>631</v>
      </c>
      <c r="H51" s="10"/>
      <c r="I51" s="10"/>
      <c r="J51" s="10"/>
      <c r="K51" s="10"/>
    </row>
    <row r="52" s="77" customFormat="true" spans="1:11">
      <c r="A52" s="83"/>
      <c r="B52" s="83"/>
      <c r="C52" s="83"/>
      <c r="D52" s="10"/>
      <c r="E52" s="8" t="s">
        <v>633</v>
      </c>
      <c r="F52" s="8" t="s">
        <v>611</v>
      </c>
      <c r="G52" s="8" t="s">
        <v>631</v>
      </c>
      <c r="H52" s="10"/>
      <c r="I52" s="10"/>
      <c r="J52" s="10"/>
      <c r="K52" s="10"/>
    </row>
    <row r="53" s="77" customFormat="true" spans="1:11">
      <c r="A53" s="83"/>
      <c r="B53" s="83"/>
      <c r="C53" s="83"/>
      <c r="D53" s="10"/>
      <c r="E53" s="8" t="s">
        <v>634</v>
      </c>
      <c r="F53" s="8" t="s">
        <v>611</v>
      </c>
      <c r="G53" s="8" t="s">
        <v>631</v>
      </c>
      <c r="H53" s="10"/>
      <c r="I53" s="10"/>
      <c r="J53" s="10"/>
      <c r="K53" s="10"/>
    </row>
    <row r="54" s="77" customFormat="true" spans="1:11">
      <c r="A54" s="83"/>
      <c r="B54" s="83"/>
      <c r="C54" s="83"/>
      <c r="D54" s="13"/>
      <c r="E54" s="8" t="s">
        <v>635</v>
      </c>
      <c r="F54" s="8" t="s">
        <v>611</v>
      </c>
      <c r="G54" s="8" t="s">
        <v>631</v>
      </c>
      <c r="H54" s="10"/>
      <c r="I54" s="10"/>
      <c r="J54" s="10"/>
      <c r="K54" s="10"/>
    </row>
    <row r="55" s="77" customFormat="true" spans="1:11">
      <c r="A55" s="83"/>
      <c r="B55" s="83"/>
      <c r="C55" s="83"/>
      <c r="D55" s="7" t="s">
        <v>636</v>
      </c>
      <c r="E55" s="8" t="s">
        <v>637</v>
      </c>
      <c r="F55" s="8" t="s">
        <v>619</v>
      </c>
      <c r="G55" s="8" t="s">
        <v>638</v>
      </c>
      <c r="H55" s="10"/>
      <c r="I55" s="10"/>
      <c r="J55" s="10"/>
      <c r="K55" s="10"/>
    </row>
    <row r="56" s="77" customFormat="true" spans="1:11">
      <c r="A56" s="83"/>
      <c r="B56" s="83"/>
      <c r="C56" s="83"/>
      <c r="D56" s="13"/>
      <c r="E56" s="8" t="s">
        <v>639</v>
      </c>
      <c r="F56" s="8" t="s">
        <v>619</v>
      </c>
      <c r="G56" s="8" t="s">
        <v>638</v>
      </c>
      <c r="H56" s="10"/>
      <c r="I56" s="10"/>
      <c r="J56" s="10"/>
      <c r="K56" s="10"/>
    </row>
    <row r="57" s="77" customFormat="true" spans="1:11">
      <c r="A57" s="83"/>
      <c r="B57" s="83"/>
      <c r="C57" s="83"/>
      <c r="D57" s="8" t="s">
        <v>26</v>
      </c>
      <c r="E57" s="8"/>
      <c r="F57" s="8" t="s">
        <v>611</v>
      </c>
      <c r="G57" s="8" t="s">
        <v>25</v>
      </c>
      <c r="H57" s="10"/>
      <c r="I57" s="10"/>
      <c r="J57" s="10"/>
      <c r="K57" s="10"/>
    </row>
    <row r="58" s="77" customFormat="true" spans="1:11">
      <c r="A58" s="83"/>
      <c r="B58" s="83"/>
      <c r="C58" s="83"/>
      <c r="D58" s="8" t="s">
        <v>179</v>
      </c>
      <c r="E58" s="8"/>
      <c r="F58" s="8" t="s">
        <v>611</v>
      </c>
      <c r="G58" s="8" t="s">
        <v>178</v>
      </c>
      <c r="H58" s="10"/>
      <c r="I58" s="10"/>
      <c r="J58" s="10"/>
      <c r="K58" s="10"/>
    </row>
    <row r="59" s="77" customFormat="true" spans="1:11">
      <c r="A59" s="83"/>
      <c r="B59" s="83"/>
      <c r="C59" s="83"/>
      <c r="D59" s="8" t="s">
        <v>640</v>
      </c>
      <c r="E59" s="8"/>
      <c r="F59" s="8" t="s">
        <v>611</v>
      </c>
      <c r="G59" s="8" t="s">
        <v>641</v>
      </c>
      <c r="H59" s="10"/>
      <c r="I59" s="10"/>
      <c r="J59" s="10"/>
      <c r="K59" s="10"/>
    </row>
    <row r="60" s="77" customFormat="true" spans="1:11">
      <c r="A60" s="83"/>
      <c r="B60" s="83"/>
      <c r="C60" s="83"/>
      <c r="D60" s="8" t="s">
        <v>552</v>
      </c>
      <c r="E60" s="8" t="s">
        <v>553</v>
      </c>
      <c r="F60" s="8" t="s">
        <v>611</v>
      </c>
      <c r="G60" s="8" t="s">
        <v>554</v>
      </c>
      <c r="H60" s="10"/>
      <c r="I60" s="10"/>
      <c r="J60" s="10"/>
      <c r="K60" s="10"/>
    </row>
    <row r="61" s="77" customFormat="true" spans="1:11">
      <c r="A61" s="83"/>
      <c r="B61" s="83"/>
      <c r="C61" s="83"/>
      <c r="D61" s="8" t="s">
        <v>642</v>
      </c>
      <c r="E61" s="8"/>
      <c r="F61" s="8" t="s">
        <v>611</v>
      </c>
      <c r="G61" s="8" t="s">
        <v>643</v>
      </c>
      <c r="H61" s="10"/>
      <c r="I61" s="10"/>
      <c r="J61" s="10"/>
      <c r="K61" s="10"/>
    </row>
    <row r="62" s="77" customFormat="true" spans="1:11">
      <c r="A62" s="83"/>
      <c r="B62" s="83"/>
      <c r="C62" s="83"/>
      <c r="D62" s="8" t="s">
        <v>523</v>
      </c>
      <c r="E62" s="8"/>
      <c r="F62" s="8" t="s">
        <v>611</v>
      </c>
      <c r="G62" s="8" t="s">
        <v>522</v>
      </c>
      <c r="H62" s="10"/>
      <c r="I62" s="10"/>
      <c r="J62" s="10"/>
      <c r="K62" s="10"/>
    </row>
    <row r="63" s="77" customFormat="true" spans="1:11">
      <c r="A63" s="81">
        <v>11</v>
      </c>
      <c r="B63" s="81" t="s">
        <v>644</v>
      </c>
      <c r="C63" s="81" t="s">
        <v>103</v>
      </c>
      <c r="D63" s="81" t="s">
        <v>26</v>
      </c>
      <c r="E63" s="60"/>
      <c r="F63" s="60"/>
      <c r="G63" s="86" t="s">
        <v>25</v>
      </c>
      <c r="H63" s="7" t="s">
        <v>54</v>
      </c>
      <c r="I63" s="90"/>
      <c r="J63" s="90"/>
      <c r="K63" s="90"/>
    </row>
    <row r="64" s="77" customFormat="true" spans="1:11">
      <c r="A64" s="81"/>
      <c r="B64" s="81"/>
      <c r="C64" s="81"/>
      <c r="D64" s="81" t="s">
        <v>516</v>
      </c>
      <c r="E64" s="60"/>
      <c r="F64" s="60"/>
      <c r="G64" s="86" t="s">
        <v>515</v>
      </c>
      <c r="H64" s="10"/>
      <c r="I64" s="91"/>
      <c r="J64" s="91"/>
      <c r="K64" s="91"/>
    </row>
    <row r="65" s="77" customFormat="true" spans="1:11">
      <c r="A65" s="81"/>
      <c r="B65" s="81"/>
      <c r="C65" s="81"/>
      <c r="D65" s="81" t="s">
        <v>645</v>
      </c>
      <c r="E65" s="60"/>
      <c r="F65" s="60"/>
      <c r="G65" s="86" t="s">
        <v>646</v>
      </c>
      <c r="H65" s="13"/>
      <c r="I65" s="96"/>
      <c r="J65" s="96"/>
      <c r="K65" s="96"/>
    </row>
    <row r="66" s="77" customFormat="true" spans="1:11">
      <c r="A66" s="82">
        <v>12</v>
      </c>
      <c r="B66" s="82" t="s">
        <v>647</v>
      </c>
      <c r="C66" s="82" t="s">
        <v>103</v>
      </c>
      <c r="D66" s="92" t="s">
        <v>648</v>
      </c>
      <c r="E66" s="60" t="s">
        <v>649</v>
      </c>
      <c r="F66" s="60" t="s">
        <v>27</v>
      </c>
      <c r="G66" s="86" t="s">
        <v>650</v>
      </c>
      <c r="H66" s="7" t="s">
        <v>19</v>
      </c>
      <c r="I66" s="7" t="s">
        <v>20</v>
      </c>
      <c r="J66" s="7" t="s">
        <v>651</v>
      </c>
      <c r="K66" s="7" t="s">
        <v>260</v>
      </c>
    </row>
    <row r="67" s="77" customFormat="true" spans="1:11">
      <c r="A67" s="83"/>
      <c r="B67" s="83"/>
      <c r="C67" s="83"/>
      <c r="D67" s="60" t="s">
        <v>652</v>
      </c>
      <c r="E67" s="60"/>
      <c r="F67" s="60" t="s">
        <v>27</v>
      </c>
      <c r="G67" s="86" t="s">
        <v>653</v>
      </c>
      <c r="H67" s="10"/>
      <c r="I67" s="10"/>
      <c r="J67" s="10"/>
      <c r="K67" s="10"/>
    </row>
    <row r="68" s="77" customFormat="true" spans="1:11">
      <c r="A68" s="83"/>
      <c r="B68" s="83"/>
      <c r="C68" s="83"/>
      <c r="D68" s="15" t="s">
        <v>654</v>
      </c>
      <c r="E68" s="60" t="s">
        <v>655</v>
      </c>
      <c r="F68" s="60" t="s">
        <v>27</v>
      </c>
      <c r="G68" s="86" t="s">
        <v>656</v>
      </c>
      <c r="H68" s="10"/>
      <c r="I68" s="10"/>
      <c r="J68" s="10"/>
      <c r="K68" s="10"/>
    </row>
    <row r="69" s="77" customFormat="true" spans="1:11">
      <c r="A69" s="84"/>
      <c r="B69" s="84"/>
      <c r="C69" s="84"/>
      <c r="D69" s="17"/>
      <c r="E69" s="60" t="s">
        <v>657</v>
      </c>
      <c r="F69" s="60" t="s">
        <v>27</v>
      </c>
      <c r="G69" s="86" t="s">
        <v>656</v>
      </c>
      <c r="H69" s="13"/>
      <c r="I69" s="13"/>
      <c r="J69" s="13"/>
      <c r="K69" s="13"/>
    </row>
    <row r="70" s="77" customFormat="true" ht="27" spans="1:11">
      <c r="A70" s="81">
        <v>13</v>
      </c>
      <c r="B70" s="81" t="s">
        <v>658</v>
      </c>
      <c r="C70" s="81" t="s">
        <v>103</v>
      </c>
      <c r="D70" s="81" t="s">
        <v>49</v>
      </c>
      <c r="E70" s="81"/>
      <c r="F70" s="60" t="s">
        <v>27</v>
      </c>
      <c r="G70" s="86" t="s">
        <v>48</v>
      </c>
      <c r="H70" s="8" t="s">
        <v>54</v>
      </c>
      <c r="I70" s="97"/>
      <c r="J70" s="97"/>
      <c r="K70" s="97"/>
    </row>
    <row r="71" s="77" customFormat="true" spans="1:11">
      <c r="A71" s="81">
        <v>14</v>
      </c>
      <c r="B71" s="81" t="s">
        <v>659</v>
      </c>
      <c r="C71" s="81" t="s">
        <v>103</v>
      </c>
      <c r="D71" s="82" t="s">
        <v>660</v>
      </c>
      <c r="E71" s="60" t="s">
        <v>661</v>
      </c>
      <c r="F71" s="60"/>
      <c r="G71" s="86" t="s">
        <v>662</v>
      </c>
      <c r="H71" s="7" t="s">
        <v>54</v>
      </c>
      <c r="I71" s="90"/>
      <c r="J71" s="90"/>
      <c r="K71" s="90"/>
    </row>
    <row r="72" s="77" customFormat="true" spans="1:11">
      <c r="A72" s="81"/>
      <c r="B72" s="81"/>
      <c r="C72" s="81"/>
      <c r="D72" s="83"/>
      <c r="E72" s="60" t="s">
        <v>663</v>
      </c>
      <c r="F72" s="60"/>
      <c r="G72" s="86" t="s">
        <v>662</v>
      </c>
      <c r="H72" s="10"/>
      <c r="I72" s="91"/>
      <c r="J72" s="91"/>
      <c r="K72" s="91"/>
    </row>
    <row r="73" s="77" customFormat="true" spans="1:11">
      <c r="A73" s="81"/>
      <c r="B73" s="81"/>
      <c r="C73" s="81"/>
      <c r="D73" s="84"/>
      <c r="E73" s="60" t="s">
        <v>664</v>
      </c>
      <c r="F73" s="60"/>
      <c r="G73" s="86" t="s">
        <v>662</v>
      </c>
      <c r="H73" s="13"/>
      <c r="I73" s="96"/>
      <c r="J73" s="96"/>
      <c r="K73" s="96"/>
    </row>
    <row r="74" s="77" customFormat="true" spans="1:11">
      <c r="A74" s="81">
        <v>15</v>
      </c>
      <c r="B74" s="81" t="s">
        <v>665</v>
      </c>
      <c r="C74" s="81" t="s">
        <v>103</v>
      </c>
      <c r="D74" s="81" t="s">
        <v>483</v>
      </c>
      <c r="E74" s="81"/>
      <c r="F74" s="81" t="s">
        <v>18</v>
      </c>
      <c r="G74" s="93" t="s">
        <v>666</v>
      </c>
      <c r="H74" s="82" t="s">
        <v>19</v>
      </c>
      <c r="I74" s="82" t="s">
        <v>90</v>
      </c>
      <c r="J74" s="82" t="s">
        <v>667</v>
      </c>
      <c r="K74" s="82" t="s">
        <v>260</v>
      </c>
    </row>
    <row r="75" s="77" customFormat="true" spans="1:11">
      <c r="A75" s="81"/>
      <c r="B75" s="81"/>
      <c r="C75" s="81"/>
      <c r="D75" s="81" t="s">
        <v>105</v>
      </c>
      <c r="E75" s="81" t="s">
        <v>106</v>
      </c>
      <c r="F75" s="94" t="s">
        <v>231</v>
      </c>
      <c r="G75" s="93" t="s">
        <v>104</v>
      </c>
      <c r="H75" s="83"/>
      <c r="I75" s="83"/>
      <c r="J75" s="83"/>
      <c r="K75" s="83"/>
    </row>
    <row r="76" s="77" customFormat="true" spans="1:11">
      <c r="A76" s="81"/>
      <c r="B76" s="81"/>
      <c r="C76" s="81"/>
      <c r="D76" s="81" t="s">
        <v>668</v>
      </c>
      <c r="E76" s="81"/>
      <c r="F76" s="81" t="s">
        <v>89</v>
      </c>
      <c r="G76" s="93" t="s">
        <v>669</v>
      </c>
      <c r="H76" s="83"/>
      <c r="I76" s="83"/>
      <c r="J76" s="83"/>
      <c r="K76" s="83"/>
    </row>
    <row r="77" s="77" customFormat="true" spans="1:11">
      <c r="A77" s="81"/>
      <c r="B77" s="81"/>
      <c r="C77" s="81"/>
      <c r="D77" s="82" t="s">
        <v>670</v>
      </c>
      <c r="E77" s="81"/>
      <c r="F77" s="81" t="s">
        <v>138</v>
      </c>
      <c r="G77" s="93" t="s">
        <v>671</v>
      </c>
      <c r="H77" s="83"/>
      <c r="I77" s="83"/>
      <c r="J77" s="83"/>
      <c r="K77" s="83"/>
    </row>
    <row r="78" s="77" customFormat="true" spans="1:11">
      <c r="A78" s="81"/>
      <c r="B78" s="81"/>
      <c r="C78" s="81"/>
      <c r="D78" s="84"/>
      <c r="E78" s="8" t="s">
        <v>672</v>
      </c>
      <c r="F78" s="8" t="s">
        <v>138</v>
      </c>
      <c r="G78" s="8" t="s">
        <v>671</v>
      </c>
      <c r="H78" s="83"/>
      <c r="I78" s="83"/>
      <c r="J78" s="83"/>
      <c r="K78" s="83"/>
    </row>
    <row r="79" s="77" customFormat="true" spans="1:11">
      <c r="A79" s="81"/>
      <c r="B79" s="81"/>
      <c r="C79" s="81"/>
      <c r="D79" s="81" t="s">
        <v>673</v>
      </c>
      <c r="E79" s="81"/>
      <c r="F79" s="81" t="s">
        <v>89</v>
      </c>
      <c r="G79" s="93" t="s">
        <v>674</v>
      </c>
      <c r="H79" s="84"/>
      <c r="I79" s="84"/>
      <c r="J79" s="84"/>
      <c r="K79" s="84"/>
    </row>
    <row r="80" s="77" customFormat="true" spans="1:11">
      <c r="A80" s="82">
        <v>16</v>
      </c>
      <c r="B80" s="82" t="s">
        <v>514</v>
      </c>
      <c r="C80" s="82" t="s">
        <v>103</v>
      </c>
      <c r="D80" s="82" t="s">
        <v>675</v>
      </c>
      <c r="E80" s="60" t="s">
        <v>676</v>
      </c>
      <c r="F80" s="60" t="s">
        <v>27</v>
      </c>
      <c r="G80" s="86" t="s">
        <v>677</v>
      </c>
      <c r="H80" s="7" t="s">
        <v>19</v>
      </c>
      <c r="I80" s="7" t="s">
        <v>502</v>
      </c>
      <c r="J80" s="7" t="s">
        <v>678</v>
      </c>
      <c r="K80" s="7" t="s">
        <v>260</v>
      </c>
    </row>
    <row r="81" s="77" customFormat="true" spans="1:11">
      <c r="A81" s="83"/>
      <c r="B81" s="83"/>
      <c r="C81" s="83"/>
      <c r="D81" s="83"/>
      <c r="E81" s="60" t="s">
        <v>679</v>
      </c>
      <c r="F81" s="60" t="s">
        <v>27</v>
      </c>
      <c r="G81" s="86" t="s">
        <v>677</v>
      </c>
      <c r="H81" s="10"/>
      <c r="I81" s="10"/>
      <c r="J81" s="10"/>
      <c r="K81" s="10"/>
    </row>
    <row r="82" s="77" customFormat="true" spans="1:11">
      <c r="A82" s="83"/>
      <c r="B82" s="83"/>
      <c r="C82" s="83"/>
      <c r="D82" s="83"/>
      <c r="E82" s="60" t="s">
        <v>680</v>
      </c>
      <c r="F82" s="60" t="s">
        <v>27</v>
      </c>
      <c r="G82" s="86" t="s">
        <v>677</v>
      </c>
      <c r="H82" s="10"/>
      <c r="I82" s="10"/>
      <c r="J82" s="10"/>
      <c r="K82" s="10"/>
    </row>
    <row r="83" s="77" customFormat="true" spans="1:11">
      <c r="A83" s="83"/>
      <c r="B83" s="83"/>
      <c r="C83" s="83"/>
      <c r="D83" s="83"/>
      <c r="E83" s="60" t="s">
        <v>681</v>
      </c>
      <c r="F83" s="60" t="s">
        <v>27</v>
      </c>
      <c r="G83" s="86" t="s">
        <v>677</v>
      </c>
      <c r="H83" s="10"/>
      <c r="I83" s="10"/>
      <c r="J83" s="10"/>
      <c r="K83" s="10"/>
    </row>
    <row r="84" s="77" customFormat="true" spans="1:11">
      <c r="A84" s="83"/>
      <c r="B84" s="83"/>
      <c r="C84" s="83"/>
      <c r="D84" s="84"/>
      <c r="E84" s="60" t="s">
        <v>682</v>
      </c>
      <c r="F84" s="60" t="s">
        <v>27</v>
      </c>
      <c r="G84" s="86" t="s">
        <v>677</v>
      </c>
      <c r="H84" s="10"/>
      <c r="I84" s="10"/>
      <c r="J84" s="10"/>
      <c r="K84" s="10"/>
    </row>
    <row r="85" s="77" customFormat="true" spans="1:11">
      <c r="A85" s="83"/>
      <c r="B85" s="83"/>
      <c r="C85" s="83"/>
      <c r="D85" s="81" t="s">
        <v>521</v>
      </c>
      <c r="E85" s="60"/>
      <c r="F85" s="60" t="s">
        <v>27</v>
      </c>
      <c r="G85" s="86" t="s">
        <v>520</v>
      </c>
      <c r="H85" s="10"/>
      <c r="I85" s="10"/>
      <c r="J85" s="10"/>
      <c r="K85" s="10"/>
    </row>
    <row r="86" s="77" customFormat="true" spans="1:11">
      <c r="A86" s="83"/>
      <c r="B86" s="83"/>
      <c r="C86" s="83"/>
      <c r="D86" s="81" t="s">
        <v>516</v>
      </c>
      <c r="E86" s="60"/>
      <c r="F86" s="60" t="s">
        <v>27</v>
      </c>
      <c r="G86" s="86" t="s">
        <v>515</v>
      </c>
      <c r="H86" s="10"/>
      <c r="I86" s="10"/>
      <c r="J86" s="10"/>
      <c r="K86" s="10"/>
    </row>
    <row r="87" s="77" customFormat="true" spans="1:11">
      <c r="A87" s="83"/>
      <c r="B87" s="83"/>
      <c r="C87" s="83"/>
      <c r="D87" s="81" t="s">
        <v>683</v>
      </c>
      <c r="E87" s="60"/>
      <c r="F87" s="60" t="s">
        <v>27</v>
      </c>
      <c r="G87" s="86" t="s">
        <v>684</v>
      </c>
      <c r="H87" s="10"/>
      <c r="I87" s="10"/>
      <c r="J87" s="10"/>
      <c r="K87" s="10"/>
    </row>
    <row r="88" s="77" customFormat="true" spans="1:11">
      <c r="A88" s="83"/>
      <c r="B88" s="83"/>
      <c r="C88" s="83"/>
      <c r="D88" s="81" t="s">
        <v>642</v>
      </c>
      <c r="E88" s="60"/>
      <c r="F88" s="60" t="s">
        <v>61</v>
      </c>
      <c r="G88" s="86" t="s">
        <v>643</v>
      </c>
      <c r="H88" s="10"/>
      <c r="I88" s="10"/>
      <c r="J88" s="10"/>
      <c r="K88" s="10"/>
    </row>
    <row r="89" s="77" customFormat="true" spans="1:11">
      <c r="A89" s="83"/>
      <c r="B89" s="83"/>
      <c r="C89" s="83"/>
      <c r="D89" s="81" t="s">
        <v>620</v>
      </c>
      <c r="E89" s="60" t="s">
        <v>536</v>
      </c>
      <c r="F89" s="60" t="s">
        <v>68</v>
      </c>
      <c r="G89" s="86" t="s">
        <v>622</v>
      </c>
      <c r="H89" s="10"/>
      <c r="I89" s="10"/>
      <c r="J89" s="10"/>
      <c r="K89" s="10"/>
    </row>
    <row r="90" s="77" customFormat="true" spans="1:11">
      <c r="A90" s="83"/>
      <c r="B90" s="83"/>
      <c r="C90" s="83"/>
      <c r="D90" s="81" t="s">
        <v>685</v>
      </c>
      <c r="E90" s="60"/>
      <c r="F90" s="60" t="s">
        <v>27</v>
      </c>
      <c r="G90" s="86" t="s">
        <v>686</v>
      </c>
      <c r="H90" s="10"/>
      <c r="I90" s="10"/>
      <c r="J90" s="10"/>
      <c r="K90" s="10"/>
    </row>
    <row r="91" s="77" customFormat="true" spans="1:11">
      <c r="A91" s="84"/>
      <c r="B91" s="84"/>
      <c r="C91" s="84"/>
      <c r="D91" s="81" t="s">
        <v>393</v>
      </c>
      <c r="E91" s="60"/>
      <c r="F91" s="60" t="s">
        <v>18</v>
      </c>
      <c r="G91" s="86" t="s">
        <v>392</v>
      </c>
      <c r="H91" s="13"/>
      <c r="I91" s="13"/>
      <c r="J91" s="13"/>
      <c r="K91" s="13"/>
    </row>
    <row r="92" s="77" customFormat="true" spans="1:11">
      <c r="A92" s="81">
        <v>17</v>
      </c>
      <c r="B92" s="81" t="s">
        <v>687</v>
      </c>
      <c r="C92" s="81" t="s">
        <v>103</v>
      </c>
      <c r="D92" s="81" t="s">
        <v>688</v>
      </c>
      <c r="E92" s="60"/>
      <c r="F92" s="60"/>
      <c r="G92" s="86" t="s">
        <v>689</v>
      </c>
      <c r="H92" s="8" t="s">
        <v>54</v>
      </c>
      <c r="I92" s="97"/>
      <c r="J92" s="97"/>
      <c r="K92" s="97"/>
    </row>
    <row r="93" s="77" customFormat="true" spans="1:11">
      <c r="A93" s="81">
        <v>18</v>
      </c>
      <c r="B93" s="81" t="s">
        <v>690</v>
      </c>
      <c r="C93" s="81" t="s">
        <v>103</v>
      </c>
      <c r="D93" s="81" t="s">
        <v>691</v>
      </c>
      <c r="E93" s="60"/>
      <c r="F93" s="60"/>
      <c r="G93" s="86" t="s">
        <v>646</v>
      </c>
      <c r="H93" s="7" t="s">
        <v>54</v>
      </c>
      <c r="I93" s="90"/>
      <c r="J93" s="90"/>
      <c r="K93" s="90"/>
    </row>
    <row r="94" s="77" customFormat="true" spans="1:11">
      <c r="A94" s="81"/>
      <c r="B94" s="81"/>
      <c r="C94" s="81"/>
      <c r="D94" s="92" t="s">
        <v>692</v>
      </c>
      <c r="E94" s="81" t="s">
        <v>693</v>
      </c>
      <c r="F94" s="60"/>
      <c r="G94" s="86" t="s">
        <v>694</v>
      </c>
      <c r="H94" s="13"/>
      <c r="I94" s="96"/>
      <c r="J94" s="96"/>
      <c r="K94" s="96"/>
    </row>
    <row r="95" s="77" customFormat="true" spans="1:11">
      <c r="A95" s="81">
        <v>19</v>
      </c>
      <c r="B95" s="81" t="s">
        <v>695</v>
      </c>
      <c r="C95" s="81" t="s">
        <v>103</v>
      </c>
      <c r="D95" s="82" t="s">
        <v>688</v>
      </c>
      <c r="E95" s="81" t="s">
        <v>696</v>
      </c>
      <c r="F95" s="60"/>
      <c r="G95" s="86" t="s">
        <v>689</v>
      </c>
      <c r="H95" s="7" t="s">
        <v>54</v>
      </c>
      <c r="I95" s="90"/>
      <c r="J95" s="90"/>
      <c r="K95" s="90"/>
    </row>
    <row r="96" s="77" customFormat="true" spans="1:11">
      <c r="A96" s="81"/>
      <c r="B96" s="81"/>
      <c r="C96" s="81"/>
      <c r="D96" s="83"/>
      <c r="E96" s="81" t="s">
        <v>697</v>
      </c>
      <c r="F96" s="60"/>
      <c r="G96" s="86" t="s">
        <v>689</v>
      </c>
      <c r="H96" s="10"/>
      <c r="I96" s="91"/>
      <c r="J96" s="91"/>
      <c r="K96" s="91"/>
    </row>
    <row r="97" s="77" customFormat="true" spans="1:11">
      <c r="A97" s="81"/>
      <c r="B97" s="81"/>
      <c r="C97" s="81"/>
      <c r="D97" s="84"/>
      <c r="E97" s="81" t="s">
        <v>698</v>
      </c>
      <c r="F97" s="60"/>
      <c r="G97" s="86" t="s">
        <v>689</v>
      </c>
      <c r="H97" s="13"/>
      <c r="I97" s="96"/>
      <c r="J97" s="96"/>
      <c r="K97" s="96"/>
    </row>
    <row r="98" s="77" customFormat="true" spans="1:11">
      <c r="A98" s="81">
        <v>20</v>
      </c>
      <c r="B98" s="81" t="s">
        <v>699</v>
      </c>
      <c r="C98" s="81" t="s">
        <v>103</v>
      </c>
      <c r="D98" s="82" t="s">
        <v>700</v>
      </c>
      <c r="E98" s="60" t="s">
        <v>701</v>
      </c>
      <c r="F98" s="60" t="s">
        <v>27</v>
      </c>
      <c r="G98" s="86" t="s">
        <v>702</v>
      </c>
      <c r="H98" s="7" t="s">
        <v>19</v>
      </c>
      <c r="I98" s="7" t="s">
        <v>107</v>
      </c>
      <c r="J98" s="7" t="s">
        <v>703</v>
      </c>
      <c r="K98" s="7" t="s">
        <v>260</v>
      </c>
    </row>
    <row r="99" s="77" customFormat="true" spans="1:11">
      <c r="A99" s="81"/>
      <c r="B99" s="81"/>
      <c r="C99" s="81"/>
      <c r="D99" s="83"/>
      <c r="E99" s="60" t="s">
        <v>704</v>
      </c>
      <c r="F99" s="60" t="s">
        <v>27</v>
      </c>
      <c r="G99" s="86" t="s">
        <v>702</v>
      </c>
      <c r="H99" s="10"/>
      <c r="I99" s="10"/>
      <c r="J99" s="10"/>
      <c r="K99" s="10"/>
    </row>
    <row r="100" s="77" customFormat="true" spans="1:11">
      <c r="A100" s="81"/>
      <c r="B100" s="81"/>
      <c r="C100" s="81"/>
      <c r="D100" s="83"/>
      <c r="E100" s="60" t="s">
        <v>705</v>
      </c>
      <c r="F100" s="60" t="s">
        <v>27</v>
      </c>
      <c r="G100" s="86" t="s">
        <v>702</v>
      </c>
      <c r="H100" s="10"/>
      <c r="I100" s="10"/>
      <c r="J100" s="10"/>
      <c r="K100" s="10"/>
    </row>
    <row r="101" s="77" customFormat="true" spans="1:11">
      <c r="A101" s="81"/>
      <c r="B101" s="81"/>
      <c r="C101" s="81"/>
      <c r="D101" s="83"/>
      <c r="E101" s="60" t="s">
        <v>706</v>
      </c>
      <c r="F101" s="60" t="s">
        <v>27</v>
      </c>
      <c r="G101" s="86" t="s">
        <v>702</v>
      </c>
      <c r="H101" s="10"/>
      <c r="I101" s="10"/>
      <c r="J101" s="10"/>
      <c r="K101" s="10"/>
    </row>
    <row r="102" s="77" customFormat="true" spans="1:11">
      <c r="A102" s="81"/>
      <c r="B102" s="81"/>
      <c r="C102" s="81"/>
      <c r="D102" s="84"/>
      <c r="E102" s="60" t="s">
        <v>707</v>
      </c>
      <c r="F102" s="60" t="s">
        <v>27</v>
      </c>
      <c r="G102" s="86" t="s">
        <v>702</v>
      </c>
      <c r="H102" s="13"/>
      <c r="I102" s="13"/>
      <c r="J102" s="13"/>
      <c r="K102" s="13"/>
    </row>
    <row r="103" s="77" customFormat="true" ht="31.5" spans="1:11">
      <c r="A103" s="60">
        <v>21</v>
      </c>
      <c r="B103" s="60" t="s">
        <v>277</v>
      </c>
      <c r="C103" s="60" t="s">
        <v>103</v>
      </c>
      <c r="D103" s="60" t="s">
        <v>267</v>
      </c>
      <c r="E103" s="60"/>
      <c r="F103" s="60" t="s">
        <v>27</v>
      </c>
      <c r="G103" s="86" t="s">
        <v>278</v>
      </c>
      <c r="H103" s="31" t="s">
        <v>19</v>
      </c>
      <c r="I103" s="31" t="s">
        <v>192</v>
      </c>
      <c r="J103" s="31" t="s">
        <v>708</v>
      </c>
      <c r="K103" s="31" t="s">
        <v>260</v>
      </c>
    </row>
    <row r="104" s="77" customFormat="true" spans="1:11">
      <c r="A104" s="60">
        <v>22</v>
      </c>
      <c r="B104" s="60" t="s">
        <v>102</v>
      </c>
      <c r="C104" s="60" t="s">
        <v>103</v>
      </c>
      <c r="D104" s="60" t="s">
        <v>106</v>
      </c>
      <c r="E104" s="60"/>
      <c r="F104" s="60" t="s">
        <v>68</v>
      </c>
      <c r="G104" s="86" t="s">
        <v>104</v>
      </c>
      <c r="H104" s="7" t="s">
        <v>54</v>
      </c>
      <c r="I104" s="7"/>
      <c r="J104" s="7" t="s">
        <v>108</v>
      </c>
      <c r="K104" s="7"/>
    </row>
    <row r="105" s="77" customFormat="true" spans="1:11">
      <c r="A105" s="60"/>
      <c r="B105" s="60"/>
      <c r="C105" s="60"/>
      <c r="D105" s="60" t="s">
        <v>709</v>
      </c>
      <c r="E105" s="60"/>
      <c r="F105" s="60" t="s">
        <v>68</v>
      </c>
      <c r="G105" s="86" t="s">
        <v>110</v>
      </c>
      <c r="H105" s="13"/>
      <c r="I105" s="13"/>
      <c r="J105" s="13"/>
      <c r="K105" s="13"/>
    </row>
    <row r="106" s="77" customFormat="true" spans="1:11">
      <c r="A106" s="60">
        <v>23</v>
      </c>
      <c r="B106" s="60" t="s">
        <v>710</v>
      </c>
      <c r="C106" s="60" t="s">
        <v>103</v>
      </c>
      <c r="D106" s="60" t="s">
        <v>711</v>
      </c>
      <c r="E106" s="95"/>
      <c r="F106" s="60" t="s">
        <v>18</v>
      </c>
      <c r="G106" s="86" t="s">
        <v>712</v>
      </c>
      <c r="H106" s="31" t="s">
        <v>19</v>
      </c>
      <c r="I106" s="31" t="s">
        <v>192</v>
      </c>
      <c r="J106" s="31" t="s">
        <v>713</v>
      </c>
      <c r="K106" s="31" t="s">
        <v>260</v>
      </c>
    </row>
    <row r="107" s="77" customFormat="true" spans="1:11">
      <c r="A107" s="60"/>
      <c r="B107" s="60"/>
      <c r="C107" s="60"/>
      <c r="D107" s="60" t="s">
        <v>714</v>
      </c>
      <c r="E107" s="60"/>
      <c r="F107" s="60" t="s">
        <v>18</v>
      </c>
      <c r="G107" s="86" t="s">
        <v>715</v>
      </c>
      <c r="H107" s="31"/>
      <c r="I107" s="31"/>
      <c r="J107" s="31"/>
      <c r="K107" s="31"/>
    </row>
    <row r="108" s="77" customFormat="true" spans="1:11">
      <c r="A108" s="60"/>
      <c r="B108" s="60"/>
      <c r="C108" s="60"/>
      <c r="D108" s="60" t="s">
        <v>716</v>
      </c>
      <c r="E108" s="60" t="s">
        <v>717</v>
      </c>
      <c r="F108" s="60" t="s">
        <v>18</v>
      </c>
      <c r="G108" s="86" t="s">
        <v>718</v>
      </c>
      <c r="H108" s="33"/>
      <c r="I108" s="33"/>
      <c r="J108" s="33"/>
      <c r="K108" s="33"/>
    </row>
    <row r="109" s="77" customFormat="true" spans="1:11">
      <c r="A109" s="15">
        <v>24</v>
      </c>
      <c r="B109" s="15" t="s">
        <v>719</v>
      </c>
      <c r="C109" s="15" t="s">
        <v>103</v>
      </c>
      <c r="D109" s="60" t="s">
        <v>675</v>
      </c>
      <c r="E109" s="8" t="s">
        <v>680</v>
      </c>
      <c r="F109" s="60" t="s">
        <v>18</v>
      </c>
      <c r="G109" s="86" t="s">
        <v>677</v>
      </c>
      <c r="H109" s="8" t="s">
        <v>54</v>
      </c>
      <c r="I109" s="8"/>
      <c r="J109" s="8" t="s">
        <v>720</v>
      </c>
      <c r="K109" s="8"/>
    </row>
    <row r="110" s="77" customFormat="true" spans="1:11">
      <c r="A110" s="16"/>
      <c r="B110" s="16"/>
      <c r="C110" s="16"/>
      <c r="D110" s="60" t="s">
        <v>523</v>
      </c>
      <c r="E110" s="60" t="s">
        <v>721</v>
      </c>
      <c r="F110" s="60" t="s">
        <v>18</v>
      </c>
      <c r="G110" s="86" t="s">
        <v>522</v>
      </c>
      <c r="H110" s="8"/>
      <c r="I110" s="8"/>
      <c r="J110" s="8"/>
      <c r="K110" s="8"/>
    </row>
    <row r="111" s="77" customFormat="true" spans="1:11">
      <c r="A111" s="16"/>
      <c r="B111" s="16"/>
      <c r="C111" s="16"/>
      <c r="D111" s="60" t="s">
        <v>683</v>
      </c>
      <c r="E111" s="60"/>
      <c r="F111" s="60" t="s">
        <v>18</v>
      </c>
      <c r="G111" s="86" t="s">
        <v>684</v>
      </c>
      <c r="H111" s="8"/>
      <c r="I111" s="8"/>
      <c r="J111" s="8"/>
      <c r="K111" s="8"/>
    </row>
    <row r="112" s="77" customFormat="true" spans="1:11">
      <c r="A112" s="16"/>
      <c r="B112" s="16"/>
      <c r="C112" s="16"/>
      <c r="D112" s="15" t="s">
        <v>675</v>
      </c>
      <c r="E112" s="60" t="s">
        <v>681</v>
      </c>
      <c r="F112" s="60" t="s">
        <v>18</v>
      </c>
      <c r="G112" s="86" t="s">
        <v>677</v>
      </c>
      <c r="H112" s="8"/>
      <c r="I112" s="8"/>
      <c r="J112" s="8"/>
      <c r="K112" s="8"/>
    </row>
    <row r="113" s="77" customFormat="true" spans="1:11">
      <c r="A113" s="16"/>
      <c r="B113" s="16"/>
      <c r="C113" s="16"/>
      <c r="D113" s="17"/>
      <c r="E113" s="60" t="s">
        <v>682</v>
      </c>
      <c r="F113" s="60" t="s">
        <v>18</v>
      </c>
      <c r="G113" s="86" t="s">
        <v>677</v>
      </c>
      <c r="H113" s="8"/>
      <c r="I113" s="8"/>
      <c r="J113" s="8"/>
      <c r="K113" s="8"/>
    </row>
    <row r="114" s="77" customFormat="true" spans="1:11">
      <c r="A114" s="16"/>
      <c r="B114" s="16"/>
      <c r="C114" s="16"/>
      <c r="D114" s="60" t="s">
        <v>722</v>
      </c>
      <c r="E114" s="60" t="s">
        <v>723</v>
      </c>
      <c r="F114" s="60" t="s">
        <v>18</v>
      </c>
      <c r="G114" s="86" t="s">
        <v>724</v>
      </c>
      <c r="H114" s="8"/>
      <c r="I114" s="8"/>
      <c r="J114" s="8"/>
      <c r="K114" s="8"/>
    </row>
    <row r="115" s="77" customFormat="true" spans="1:11">
      <c r="A115" s="16"/>
      <c r="B115" s="16"/>
      <c r="C115" s="16"/>
      <c r="D115" s="60" t="s">
        <v>725</v>
      </c>
      <c r="E115" s="60" t="s">
        <v>726</v>
      </c>
      <c r="F115" s="60" t="s">
        <v>18</v>
      </c>
      <c r="G115" s="86" t="s">
        <v>727</v>
      </c>
      <c r="H115" s="8"/>
      <c r="I115" s="8"/>
      <c r="J115" s="8"/>
      <c r="K115" s="8"/>
    </row>
    <row r="116" s="77" customFormat="true" spans="1:11">
      <c r="A116" s="15">
        <v>25</v>
      </c>
      <c r="B116" s="15" t="s">
        <v>728</v>
      </c>
      <c r="C116" s="15" t="s">
        <v>103</v>
      </c>
      <c r="D116" s="60" t="s">
        <v>197</v>
      </c>
      <c r="E116" s="60"/>
      <c r="F116" s="60" t="s">
        <v>138</v>
      </c>
      <c r="G116" s="86" t="s">
        <v>729</v>
      </c>
      <c r="H116" s="10" t="s">
        <v>19</v>
      </c>
      <c r="I116" s="57" t="s">
        <v>185</v>
      </c>
      <c r="J116" s="57" t="s">
        <v>730</v>
      </c>
      <c r="K116" s="57" t="s">
        <v>260</v>
      </c>
    </row>
    <row r="117" s="77" customFormat="true" spans="1:11">
      <c r="A117" s="16"/>
      <c r="B117" s="16"/>
      <c r="C117" s="16"/>
      <c r="D117" s="60" t="s">
        <v>141</v>
      </c>
      <c r="E117" s="60"/>
      <c r="F117" s="60" t="s">
        <v>138</v>
      </c>
      <c r="G117" s="86" t="s">
        <v>346</v>
      </c>
      <c r="H117" s="10"/>
      <c r="I117" s="57"/>
      <c r="J117" s="57"/>
      <c r="K117" s="57"/>
    </row>
    <row r="118" s="77" customFormat="true" spans="1:11">
      <c r="A118" s="16"/>
      <c r="B118" s="16"/>
      <c r="C118" s="16"/>
      <c r="D118" s="15" t="s">
        <v>731</v>
      </c>
      <c r="E118" s="60" t="s">
        <v>732</v>
      </c>
      <c r="F118" s="60" t="s">
        <v>18</v>
      </c>
      <c r="G118" s="86" t="s">
        <v>733</v>
      </c>
      <c r="H118" s="10"/>
      <c r="I118" s="57"/>
      <c r="J118" s="57"/>
      <c r="K118" s="57"/>
    </row>
    <row r="119" s="77" customFormat="true" spans="1:11">
      <c r="A119" s="16"/>
      <c r="B119" s="16"/>
      <c r="C119" s="16"/>
      <c r="D119" s="16"/>
      <c r="E119" s="60" t="s">
        <v>734</v>
      </c>
      <c r="F119" s="60" t="s">
        <v>18</v>
      </c>
      <c r="G119" s="86" t="s">
        <v>733</v>
      </c>
      <c r="H119" s="10"/>
      <c r="I119" s="57"/>
      <c r="J119" s="57"/>
      <c r="K119" s="57"/>
    </row>
    <row r="120" s="77" customFormat="true" spans="1:11">
      <c r="A120" s="16"/>
      <c r="B120" s="16"/>
      <c r="C120" s="16"/>
      <c r="D120" s="16"/>
      <c r="E120" s="60" t="s">
        <v>735</v>
      </c>
      <c r="F120" s="60" t="s">
        <v>18</v>
      </c>
      <c r="G120" s="86" t="s">
        <v>733</v>
      </c>
      <c r="H120" s="10"/>
      <c r="I120" s="57"/>
      <c r="J120" s="57"/>
      <c r="K120" s="57"/>
    </row>
    <row r="121" s="77" customFormat="true" spans="1:11">
      <c r="A121" s="16"/>
      <c r="B121" s="16"/>
      <c r="C121" s="16"/>
      <c r="D121" s="17"/>
      <c r="E121" s="60" t="s">
        <v>736</v>
      </c>
      <c r="F121" s="60" t="s">
        <v>18</v>
      </c>
      <c r="G121" s="86" t="s">
        <v>733</v>
      </c>
      <c r="H121" s="10"/>
      <c r="I121" s="57"/>
      <c r="J121" s="57"/>
      <c r="K121" s="57"/>
    </row>
    <row r="122" s="77" customFormat="true" spans="1:11">
      <c r="A122" s="16"/>
      <c r="B122" s="16"/>
      <c r="C122" s="16"/>
      <c r="D122" s="16" t="s">
        <v>516</v>
      </c>
      <c r="E122" s="60"/>
      <c r="F122" s="60" t="s">
        <v>18</v>
      </c>
      <c r="G122" s="86" t="s">
        <v>515</v>
      </c>
      <c r="H122" s="10"/>
      <c r="I122" s="57"/>
      <c r="J122" s="57"/>
      <c r="K122" s="57"/>
    </row>
    <row r="123" s="77" customFormat="true" spans="1:11">
      <c r="A123" s="16"/>
      <c r="B123" s="16"/>
      <c r="C123" s="16"/>
      <c r="D123" s="15" t="s">
        <v>636</v>
      </c>
      <c r="E123" s="60" t="s">
        <v>639</v>
      </c>
      <c r="F123" s="60" t="s">
        <v>138</v>
      </c>
      <c r="G123" s="86" t="s">
        <v>638</v>
      </c>
      <c r="H123" s="10"/>
      <c r="I123" s="57"/>
      <c r="J123" s="57"/>
      <c r="K123" s="57"/>
    </row>
    <row r="124" s="77" customFormat="true" spans="1:11">
      <c r="A124" s="16"/>
      <c r="B124" s="16"/>
      <c r="C124" s="16"/>
      <c r="D124" s="17"/>
      <c r="E124" s="60" t="s">
        <v>637</v>
      </c>
      <c r="F124" s="60" t="s">
        <v>138</v>
      </c>
      <c r="G124" s="86" t="s">
        <v>638</v>
      </c>
      <c r="H124" s="10"/>
      <c r="I124" s="57"/>
      <c r="J124" s="57"/>
      <c r="K124" s="57"/>
    </row>
    <row r="125" s="77" customFormat="true" spans="1:11">
      <c r="A125" s="16"/>
      <c r="B125" s="16"/>
      <c r="C125" s="16"/>
      <c r="D125" s="60" t="s">
        <v>683</v>
      </c>
      <c r="E125" s="60"/>
      <c r="F125" s="60" t="s">
        <v>18</v>
      </c>
      <c r="G125" s="86" t="s">
        <v>684</v>
      </c>
      <c r="H125" s="10"/>
      <c r="I125" s="57"/>
      <c r="J125" s="57"/>
      <c r="K125" s="57"/>
    </row>
    <row r="126" s="77" customFormat="true" spans="1:11">
      <c r="A126" s="15">
        <v>26</v>
      </c>
      <c r="B126" s="15" t="s">
        <v>168</v>
      </c>
      <c r="C126" s="15" t="s">
        <v>103</v>
      </c>
      <c r="D126" s="60" t="s">
        <v>623</v>
      </c>
      <c r="E126" s="60" t="s">
        <v>624</v>
      </c>
      <c r="F126" s="60" t="s">
        <v>27</v>
      </c>
      <c r="G126" s="86" t="s">
        <v>625</v>
      </c>
      <c r="H126" s="7" t="s">
        <v>19</v>
      </c>
      <c r="I126" s="7" t="s">
        <v>20</v>
      </c>
      <c r="J126" s="7" t="s">
        <v>737</v>
      </c>
      <c r="K126" s="7" t="s">
        <v>260</v>
      </c>
    </row>
    <row r="127" s="77" customFormat="true" spans="1:11">
      <c r="A127" s="16"/>
      <c r="B127" s="16"/>
      <c r="C127" s="16"/>
      <c r="D127" s="15" t="s">
        <v>170</v>
      </c>
      <c r="E127" s="60" t="s">
        <v>177</v>
      </c>
      <c r="F127" s="60" t="s">
        <v>27</v>
      </c>
      <c r="G127" s="86" t="s">
        <v>169</v>
      </c>
      <c r="H127" s="10"/>
      <c r="I127" s="10"/>
      <c r="J127" s="10"/>
      <c r="K127" s="10"/>
    </row>
    <row r="128" s="77" customFormat="true" spans="1:11">
      <c r="A128" s="16"/>
      <c r="B128" s="16"/>
      <c r="C128" s="16"/>
      <c r="D128" s="17" t="s">
        <v>170</v>
      </c>
      <c r="E128" s="60" t="s">
        <v>171</v>
      </c>
      <c r="F128" s="60" t="s">
        <v>27</v>
      </c>
      <c r="G128" s="86" t="s">
        <v>169</v>
      </c>
      <c r="H128" s="10"/>
      <c r="I128" s="10"/>
      <c r="J128" s="10"/>
      <c r="K128" s="10"/>
    </row>
    <row r="129" s="77" customFormat="true" spans="1:11">
      <c r="A129" s="16"/>
      <c r="B129" s="16"/>
      <c r="C129" s="16"/>
      <c r="D129" s="17" t="s">
        <v>170</v>
      </c>
      <c r="E129" s="60" t="s">
        <v>738</v>
      </c>
      <c r="F129" s="60" t="s">
        <v>27</v>
      </c>
      <c r="G129" s="86" t="s">
        <v>169</v>
      </c>
      <c r="H129" s="10"/>
      <c r="I129" s="10"/>
      <c r="J129" s="10"/>
      <c r="K129" s="10"/>
    </row>
    <row r="130" s="77" customFormat="true" spans="1:11">
      <c r="A130" s="16"/>
      <c r="B130" s="16"/>
      <c r="C130" s="16"/>
      <c r="D130" s="17" t="s">
        <v>170</v>
      </c>
      <c r="E130" s="60" t="s">
        <v>739</v>
      </c>
      <c r="F130" s="60" t="s">
        <v>27</v>
      </c>
      <c r="G130" s="86" t="s">
        <v>169</v>
      </c>
      <c r="H130" s="10"/>
      <c r="I130" s="10"/>
      <c r="J130" s="10"/>
      <c r="K130" s="10"/>
    </row>
    <row r="131" s="77" customFormat="true" spans="1:11">
      <c r="A131" s="16"/>
      <c r="B131" s="16"/>
      <c r="C131" s="16"/>
      <c r="D131" s="60" t="s">
        <v>535</v>
      </c>
      <c r="E131" s="60" t="s">
        <v>536</v>
      </c>
      <c r="F131" s="60" t="s">
        <v>68</v>
      </c>
      <c r="G131" s="8" t="s">
        <v>537</v>
      </c>
      <c r="H131" s="10"/>
      <c r="I131" s="10"/>
      <c r="J131" s="10"/>
      <c r="K131" s="10"/>
    </row>
    <row r="132" s="77" customFormat="true" spans="1:11">
      <c r="A132" s="15">
        <v>27</v>
      </c>
      <c r="B132" s="31" t="s">
        <v>439</v>
      </c>
      <c r="C132" s="31" t="s">
        <v>103</v>
      </c>
      <c r="D132" s="31" t="s">
        <v>217</v>
      </c>
      <c r="E132" s="31"/>
      <c r="F132" s="8" t="s">
        <v>27</v>
      </c>
      <c r="G132" s="31" t="s">
        <v>216</v>
      </c>
      <c r="H132" s="31" t="s">
        <v>19</v>
      </c>
      <c r="I132" s="31" t="s">
        <v>349</v>
      </c>
      <c r="J132" s="31" t="s">
        <v>740</v>
      </c>
      <c r="K132" s="100" t="s">
        <v>741</v>
      </c>
    </row>
    <row r="133" s="77" customFormat="true" spans="1:11">
      <c r="A133" s="16"/>
      <c r="B133" s="31"/>
      <c r="C133" s="31"/>
      <c r="D133" s="31" t="s">
        <v>742</v>
      </c>
      <c r="E133" s="31"/>
      <c r="F133" s="31" t="s">
        <v>27</v>
      </c>
      <c r="G133" s="31" t="s">
        <v>743</v>
      </c>
      <c r="H133" s="31"/>
      <c r="I133" s="31"/>
      <c r="J133" s="31"/>
      <c r="K133" s="100"/>
    </row>
    <row r="134" s="77" customFormat="true" spans="1:11">
      <c r="A134" s="16"/>
      <c r="B134" s="31"/>
      <c r="C134" s="31"/>
      <c r="D134" s="31" t="s">
        <v>222</v>
      </c>
      <c r="E134" s="31"/>
      <c r="F134" s="31" t="s">
        <v>37</v>
      </c>
      <c r="G134" s="31" t="s">
        <v>221</v>
      </c>
      <c r="H134" s="31"/>
      <c r="I134" s="31"/>
      <c r="J134" s="31"/>
      <c r="K134" s="100"/>
    </row>
    <row r="135" s="77" customFormat="true" spans="1:11">
      <c r="A135" s="17"/>
      <c r="B135" s="31"/>
      <c r="C135" s="31"/>
      <c r="D135" s="31" t="s">
        <v>744</v>
      </c>
      <c r="E135" s="31"/>
      <c r="F135" s="31" t="s">
        <v>27</v>
      </c>
      <c r="G135" s="31" t="s">
        <v>745</v>
      </c>
      <c r="H135" s="31"/>
      <c r="I135" s="31"/>
      <c r="J135" s="31"/>
      <c r="K135" s="100"/>
    </row>
    <row r="136" s="77" customFormat="true" spans="1:11">
      <c r="A136" s="60">
        <v>28</v>
      </c>
      <c r="B136" s="60" t="s">
        <v>746</v>
      </c>
      <c r="C136" s="60" t="s">
        <v>103</v>
      </c>
      <c r="D136" s="60" t="s">
        <v>36</v>
      </c>
      <c r="E136" s="60"/>
      <c r="F136" s="60" t="s">
        <v>27</v>
      </c>
      <c r="G136" s="86" t="s">
        <v>35</v>
      </c>
      <c r="H136" s="31" t="s">
        <v>19</v>
      </c>
      <c r="I136" s="31" t="s">
        <v>90</v>
      </c>
      <c r="J136" s="31" t="s">
        <v>747</v>
      </c>
      <c r="K136" s="31" t="s">
        <v>260</v>
      </c>
    </row>
    <row r="137" s="77" customFormat="true" spans="1:11">
      <c r="A137" s="17"/>
      <c r="B137" s="17"/>
      <c r="C137" s="17"/>
      <c r="D137" s="17" t="s">
        <v>77</v>
      </c>
      <c r="E137" s="60"/>
      <c r="F137" s="60" t="s">
        <v>37</v>
      </c>
      <c r="G137" s="86" t="s">
        <v>76</v>
      </c>
      <c r="H137" s="31"/>
      <c r="I137" s="31"/>
      <c r="J137" s="31"/>
      <c r="K137" s="31"/>
    </row>
    <row r="138" s="77" customFormat="true" spans="1:11">
      <c r="A138" s="15">
        <v>29</v>
      </c>
      <c r="B138" s="15" t="s">
        <v>748</v>
      </c>
      <c r="C138" s="15" t="s">
        <v>103</v>
      </c>
      <c r="D138" s="60" t="s">
        <v>749</v>
      </c>
      <c r="E138" s="60"/>
      <c r="F138" s="60" t="s">
        <v>18</v>
      </c>
      <c r="G138" s="86" t="s">
        <v>750</v>
      </c>
      <c r="H138" s="31" t="s">
        <v>19</v>
      </c>
      <c r="I138" s="31" t="s">
        <v>20</v>
      </c>
      <c r="J138" s="31" t="s">
        <v>751</v>
      </c>
      <c r="K138" s="31" t="s">
        <v>260</v>
      </c>
    </row>
    <row r="139" s="77" customFormat="true" spans="1:11">
      <c r="A139" s="16"/>
      <c r="B139" s="16"/>
      <c r="C139" s="16"/>
      <c r="D139" s="60" t="s">
        <v>711</v>
      </c>
      <c r="E139" s="60"/>
      <c r="F139" s="60" t="s">
        <v>18</v>
      </c>
      <c r="G139" s="86" t="s">
        <v>712</v>
      </c>
      <c r="H139" s="31"/>
      <c r="I139" s="31"/>
      <c r="J139" s="31"/>
      <c r="K139" s="31"/>
    </row>
    <row r="140" s="77" customFormat="true" spans="1:11">
      <c r="A140" s="17"/>
      <c r="B140" s="17"/>
      <c r="C140" s="17"/>
      <c r="D140" s="60" t="s">
        <v>714</v>
      </c>
      <c r="E140" s="60"/>
      <c r="F140" s="60" t="s">
        <v>89</v>
      </c>
      <c r="G140" s="86" t="s">
        <v>752</v>
      </c>
      <c r="H140" s="31"/>
      <c r="I140" s="31"/>
      <c r="J140" s="31"/>
      <c r="K140" s="31"/>
    </row>
    <row r="141" s="77" customFormat="true" spans="1:11">
      <c r="A141" s="60">
        <v>30</v>
      </c>
      <c r="B141" s="60" t="s">
        <v>331</v>
      </c>
      <c r="C141" s="60" t="s">
        <v>103</v>
      </c>
      <c r="D141" s="60" t="s">
        <v>393</v>
      </c>
      <c r="E141" s="60"/>
      <c r="F141" s="60" t="s">
        <v>138</v>
      </c>
      <c r="G141" s="86" t="s">
        <v>392</v>
      </c>
      <c r="H141" s="31" t="s">
        <v>19</v>
      </c>
      <c r="I141" s="31" t="s">
        <v>192</v>
      </c>
      <c r="J141" s="31" t="s">
        <v>753</v>
      </c>
      <c r="K141" s="31" t="s">
        <v>260</v>
      </c>
    </row>
    <row r="142" s="77" customFormat="true" spans="1:11">
      <c r="A142" s="60"/>
      <c r="B142" s="60"/>
      <c r="C142" s="60"/>
      <c r="D142" s="60" t="s">
        <v>147</v>
      </c>
      <c r="E142" s="60"/>
      <c r="F142" s="60" t="s">
        <v>68</v>
      </c>
      <c r="G142" s="86" t="s">
        <v>146</v>
      </c>
      <c r="H142" s="31"/>
      <c r="I142" s="31"/>
      <c r="J142" s="31"/>
      <c r="K142" s="31"/>
    </row>
    <row r="143" s="77" customFormat="true" spans="1:11">
      <c r="A143" s="60"/>
      <c r="B143" s="60"/>
      <c r="C143" s="60"/>
      <c r="D143" s="60" t="s">
        <v>754</v>
      </c>
      <c r="E143" s="60"/>
      <c r="F143" s="60" t="s">
        <v>68</v>
      </c>
      <c r="G143" s="86" t="s">
        <v>755</v>
      </c>
      <c r="H143" s="33"/>
      <c r="I143" s="31"/>
      <c r="J143" s="31"/>
      <c r="K143" s="31"/>
    </row>
    <row r="144" s="77" customFormat="true" spans="1:11">
      <c r="A144" s="15">
        <v>31</v>
      </c>
      <c r="B144" s="15" t="s">
        <v>756</v>
      </c>
      <c r="C144" s="15" t="s">
        <v>103</v>
      </c>
      <c r="D144" s="60" t="s">
        <v>74</v>
      </c>
      <c r="E144" s="60"/>
      <c r="F144" s="60" t="s">
        <v>27</v>
      </c>
      <c r="G144" s="86" t="s">
        <v>73</v>
      </c>
      <c r="H144" s="7" t="s">
        <v>19</v>
      </c>
      <c r="I144" s="7" t="s">
        <v>349</v>
      </c>
      <c r="J144" s="7" t="s">
        <v>757</v>
      </c>
      <c r="K144" s="7" t="s">
        <v>260</v>
      </c>
    </row>
    <row r="145" s="77" customFormat="true" spans="1:11">
      <c r="A145" s="16"/>
      <c r="B145" s="16"/>
      <c r="C145" s="16"/>
      <c r="D145" s="60" t="s">
        <v>74</v>
      </c>
      <c r="E145" s="60" t="s">
        <v>758</v>
      </c>
      <c r="F145" s="60" t="s">
        <v>61</v>
      </c>
      <c r="G145" s="86" t="s">
        <v>73</v>
      </c>
      <c r="H145" s="10"/>
      <c r="I145" s="10"/>
      <c r="J145" s="10"/>
      <c r="K145" s="10"/>
    </row>
    <row r="146" s="77" customFormat="true" spans="1:11">
      <c r="A146" s="16"/>
      <c r="B146" s="16"/>
      <c r="C146" s="16"/>
      <c r="D146" s="60" t="s">
        <v>74</v>
      </c>
      <c r="E146" s="60" t="s">
        <v>75</v>
      </c>
      <c r="F146" s="60" t="s">
        <v>61</v>
      </c>
      <c r="G146" s="86" t="s">
        <v>73</v>
      </c>
      <c r="H146" s="10"/>
      <c r="I146" s="10"/>
      <c r="J146" s="10"/>
      <c r="K146" s="10"/>
    </row>
    <row r="147" s="77" customFormat="true" spans="1:11">
      <c r="A147" s="16"/>
      <c r="B147" s="16"/>
      <c r="C147" s="16"/>
      <c r="D147" s="60" t="s">
        <v>660</v>
      </c>
      <c r="E147" s="60"/>
      <c r="F147" s="60" t="s">
        <v>61</v>
      </c>
      <c r="G147" s="86" t="s">
        <v>662</v>
      </c>
      <c r="H147" s="10"/>
      <c r="I147" s="10"/>
      <c r="J147" s="10"/>
      <c r="K147" s="10"/>
    </row>
    <row r="148" s="77" customFormat="true" spans="1:11">
      <c r="A148" s="16"/>
      <c r="B148" s="16"/>
      <c r="C148" s="16"/>
      <c r="D148" s="15" t="s">
        <v>636</v>
      </c>
      <c r="E148" s="60"/>
      <c r="F148" s="60" t="s">
        <v>61</v>
      </c>
      <c r="G148" s="86" t="s">
        <v>638</v>
      </c>
      <c r="H148" s="10"/>
      <c r="I148" s="10"/>
      <c r="J148" s="10"/>
      <c r="K148" s="10"/>
    </row>
    <row r="149" s="77" customFormat="true" spans="1:11">
      <c r="A149" s="16"/>
      <c r="B149" s="16"/>
      <c r="C149" s="16"/>
      <c r="D149" s="16"/>
      <c r="E149" s="60" t="s">
        <v>759</v>
      </c>
      <c r="F149" s="60" t="s">
        <v>61</v>
      </c>
      <c r="G149" s="86" t="s">
        <v>638</v>
      </c>
      <c r="H149" s="10"/>
      <c r="I149" s="10"/>
      <c r="J149" s="10"/>
      <c r="K149" s="10"/>
    </row>
    <row r="150" s="77" customFormat="true" spans="1:11">
      <c r="A150" s="16"/>
      <c r="B150" s="16"/>
      <c r="C150" s="16"/>
      <c r="D150" s="16"/>
      <c r="E150" s="60" t="s">
        <v>639</v>
      </c>
      <c r="F150" s="60" t="s">
        <v>61</v>
      </c>
      <c r="G150" s="86" t="s">
        <v>638</v>
      </c>
      <c r="H150" s="10"/>
      <c r="I150" s="10"/>
      <c r="J150" s="10"/>
      <c r="K150" s="10"/>
    </row>
    <row r="151" s="77" customFormat="true" spans="1:11">
      <c r="A151" s="16"/>
      <c r="B151" s="16"/>
      <c r="C151" s="16"/>
      <c r="D151" s="16"/>
      <c r="E151" s="60" t="s">
        <v>760</v>
      </c>
      <c r="F151" s="60" t="s">
        <v>61</v>
      </c>
      <c r="G151" s="86" t="s">
        <v>638</v>
      </c>
      <c r="H151" s="10"/>
      <c r="I151" s="10"/>
      <c r="J151" s="10"/>
      <c r="K151" s="10"/>
    </row>
    <row r="152" s="77" customFormat="true" spans="1:11">
      <c r="A152" s="16"/>
      <c r="B152" s="16"/>
      <c r="C152" s="16"/>
      <c r="D152" s="17"/>
      <c r="E152" s="60" t="s">
        <v>637</v>
      </c>
      <c r="F152" s="60" t="s">
        <v>61</v>
      </c>
      <c r="G152" s="86" t="s">
        <v>638</v>
      </c>
      <c r="H152" s="10"/>
      <c r="I152" s="10"/>
      <c r="J152" s="10"/>
      <c r="K152" s="10"/>
    </row>
    <row r="153" s="77" customFormat="true" spans="1:11">
      <c r="A153" s="16"/>
      <c r="B153" s="16"/>
      <c r="C153" s="16"/>
      <c r="D153" s="60" t="s">
        <v>683</v>
      </c>
      <c r="E153" s="60"/>
      <c r="F153" s="60" t="s">
        <v>27</v>
      </c>
      <c r="G153" s="86" t="s">
        <v>684</v>
      </c>
      <c r="H153" s="10"/>
      <c r="I153" s="10"/>
      <c r="J153" s="10"/>
      <c r="K153" s="10"/>
    </row>
    <row r="154" s="77" customFormat="true" spans="1:11">
      <c r="A154" s="16"/>
      <c r="B154" s="16"/>
      <c r="C154" s="16"/>
      <c r="D154" s="60" t="s">
        <v>197</v>
      </c>
      <c r="E154" s="60"/>
      <c r="F154" s="60" t="s">
        <v>65</v>
      </c>
      <c r="G154" s="86" t="s">
        <v>729</v>
      </c>
      <c r="H154" s="10"/>
      <c r="I154" s="10"/>
      <c r="J154" s="10"/>
      <c r="K154" s="10"/>
    </row>
    <row r="155" s="77" customFormat="true" spans="1:11">
      <c r="A155" s="16"/>
      <c r="B155" s="16"/>
      <c r="C155" s="16"/>
      <c r="D155" s="60" t="s">
        <v>141</v>
      </c>
      <c r="E155" s="60"/>
      <c r="F155" s="60" t="s">
        <v>65</v>
      </c>
      <c r="G155" s="86" t="s">
        <v>346</v>
      </c>
      <c r="H155" s="10"/>
      <c r="I155" s="10"/>
      <c r="J155" s="10"/>
      <c r="K155" s="10"/>
    </row>
    <row r="156" s="77" customFormat="true" spans="1:11">
      <c r="A156" s="16"/>
      <c r="B156" s="16"/>
      <c r="C156" s="16"/>
      <c r="D156" s="60" t="s">
        <v>761</v>
      </c>
      <c r="E156" s="60"/>
      <c r="F156" s="60" t="s">
        <v>27</v>
      </c>
      <c r="G156" s="86" t="s">
        <v>762</v>
      </c>
      <c r="H156" s="10"/>
      <c r="I156" s="10"/>
      <c r="J156" s="10"/>
      <c r="K156" s="10"/>
    </row>
    <row r="157" s="77" customFormat="true" spans="1:11">
      <c r="A157" s="16"/>
      <c r="B157" s="16"/>
      <c r="C157" s="16"/>
      <c r="D157" s="60" t="s">
        <v>763</v>
      </c>
      <c r="E157" s="60"/>
      <c r="F157" s="60" t="s">
        <v>18</v>
      </c>
      <c r="G157" s="86" t="s">
        <v>764</v>
      </c>
      <c r="H157" s="10"/>
      <c r="I157" s="10"/>
      <c r="J157" s="10"/>
      <c r="K157" s="10"/>
    </row>
    <row r="158" s="77" customFormat="true" spans="1:11">
      <c r="A158" s="17"/>
      <c r="B158" s="17"/>
      <c r="C158" s="17"/>
      <c r="D158" s="60" t="s">
        <v>225</v>
      </c>
      <c r="E158" s="60"/>
      <c r="F158" s="60" t="s">
        <v>61</v>
      </c>
      <c r="G158" s="86" t="s">
        <v>224</v>
      </c>
      <c r="H158" s="13"/>
      <c r="I158" s="13"/>
      <c r="J158" s="13"/>
      <c r="K158" s="13"/>
    </row>
    <row r="159" s="77" customFormat="true" spans="1:11">
      <c r="A159" s="60">
        <v>32</v>
      </c>
      <c r="B159" s="60" t="s">
        <v>765</v>
      </c>
      <c r="C159" s="60" t="s">
        <v>103</v>
      </c>
      <c r="D159" s="60" t="s">
        <v>149</v>
      </c>
      <c r="E159" s="60" t="s">
        <v>151</v>
      </c>
      <c r="F159" s="60" t="s">
        <v>37</v>
      </c>
      <c r="G159" s="86" t="s">
        <v>766</v>
      </c>
      <c r="H159" s="7" t="s">
        <v>54</v>
      </c>
      <c r="I159" s="7"/>
      <c r="J159" s="7"/>
      <c r="K159" s="7"/>
    </row>
    <row r="160" s="77" customFormat="true" spans="1:11">
      <c r="A160" s="60"/>
      <c r="B160" s="60"/>
      <c r="C160" s="60"/>
      <c r="D160" s="60" t="s">
        <v>767</v>
      </c>
      <c r="E160" s="60"/>
      <c r="F160" s="60" t="s">
        <v>37</v>
      </c>
      <c r="G160" s="86" t="s">
        <v>768</v>
      </c>
      <c r="H160" s="10"/>
      <c r="I160" s="10"/>
      <c r="J160" s="10"/>
      <c r="K160" s="10"/>
    </row>
    <row r="161" s="77" customFormat="true" spans="1:11">
      <c r="A161" s="60"/>
      <c r="B161" s="60"/>
      <c r="C161" s="60"/>
      <c r="D161" s="60" t="s">
        <v>153</v>
      </c>
      <c r="E161" s="60" t="s">
        <v>769</v>
      </c>
      <c r="F161" s="60" t="s">
        <v>37</v>
      </c>
      <c r="G161" s="86" t="s">
        <v>770</v>
      </c>
      <c r="H161" s="10"/>
      <c r="I161" s="10"/>
      <c r="J161" s="10"/>
      <c r="K161" s="10"/>
    </row>
    <row r="162" s="77" customFormat="true" spans="1:11">
      <c r="A162" s="60"/>
      <c r="B162" s="60"/>
      <c r="C162" s="60"/>
      <c r="D162" s="60" t="s">
        <v>63</v>
      </c>
      <c r="E162" s="60" t="s">
        <v>64</v>
      </c>
      <c r="F162" s="60" t="s">
        <v>37</v>
      </c>
      <c r="G162" s="86" t="s">
        <v>337</v>
      </c>
      <c r="H162" s="10"/>
      <c r="I162" s="10"/>
      <c r="J162" s="10"/>
      <c r="K162" s="10"/>
    </row>
    <row r="163" s="77" customFormat="true" spans="1:11">
      <c r="A163" s="60"/>
      <c r="B163" s="60"/>
      <c r="C163" s="60"/>
      <c r="D163" s="60" t="s">
        <v>771</v>
      </c>
      <c r="E163" s="60"/>
      <c r="F163" s="60" t="s">
        <v>65</v>
      </c>
      <c r="G163" s="86" t="s">
        <v>772</v>
      </c>
      <c r="H163" s="13"/>
      <c r="I163" s="13"/>
      <c r="J163" s="13"/>
      <c r="K163" s="13"/>
    </row>
    <row r="164" s="77" customFormat="true" ht="30" spans="1:11">
      <c r="A164" s="60">
        <v>33</v>
      </c>
      <c r="B164" s="60" t="s">
        <v>773</v>
      </c>
      <c r="C164" s="60" t="s">
        <v>103</v>
      </c>
      <c r="D164" s="60" t="s">
        <v>774</v>
      </c>
      <c r="E164" s="60"/>
      <c r="F164" s="60" t="s">
        <v>68</v>
      </c>
      <c r="G164" s="86" t="s">
        <v>297</v>
      </c>
      <c r="H164" s="8" t="s">
        <v>19</v>
      </c>
      <c r="I164" s="8" t="s">
        <v>20</v>
      </c>
      <c r="J164" s="8" t="s">
        <v>775</v>
      </c>
      <c r="K164" s="8" t="s">
        <v>260</v>
      </c>
    </row>
    <row r="165" s="77" customFormat="true" ht="30" spans="1:11">
      <c r="A165" s="60">
        <v>34</v>
      </c>
      <c r="B165" s="60" t="s">
        <v>776</v>
      </c>
      <c r="C165" s="15" t="s">
        <v>103</v>
      </c>
      <c r="D165" s="60" t="s">
        <v>777</v>
      </c>
      <c r="E165" s="60"/>
      <c r="F165" s="60" t="s">
        <v>778</v>
      </c>
      <c r="G165" s="86" t="s">
        <v>779</v>
      </c>
      <c r="H165" s="7" t="s">
        <v>54</v>
      </c>
      <c r="I165" s="7"/>
      <c r="J165" s="7"/>
      <c r="K165" s="7"/>
    </row>
    <row r="166" s="77" customFormat="true" ht="30" spans="1:11">
      <c r="A166" s="60"/>
      <c r="B166" s="60"/>
      <c r="C166" s="17"/>
      <c r="D166" s="60" t="s">
        <v>780</v>
      </c>
      <c r="E166" s="60"/>
      <c r="F166" s="60" t="s">
        <v>778</v>
      </c>
      <c r="G166" s="86" t="s">
        <v>779</v>
      </c>
      <c r="H166" s="13"/>
      <c r="I166" s="13"/>
      <c r="J166" s="13"/>
      <c r="K166" s="13"/>
    </row>
    <row r="167" s="77" customFormat="true" spans="1:11">
      <c r="A167" s="60">
        <v>35</v>
      </c>
      <c r="B167" s="60" t="s">
        <v>781</v>
      </c>
      <c r="C167" s="60" t="s">
        <v>103</v>
      </c>
      <c r="D167" s="60" t="s">
        <v>782</v>
      </c>
      <c r="E167" s="60"/>
      <c r="F167" s="60" t="s">
        <v>27</v>
      </c>
      <c r="G167" s="86" t="s">
        <v>783</v>
      </c>
      <c r="H167" s="31" t="s">
        <v>19</v>
      </c>
      <c r="I167" s="31" t="s">
        <v>90</v>
      </c>
      <c r="J167" s="31" t="s">
        <v>784</v>
      </c>
      <c r="K167" s="31" t="s">
        <v>260</v>
      </c>
    </row>
    <row r="168" s="77" customFormat="true" spans="1:11">
      <c r="A168" s="60"/>
      <c r="B168" s="60"/>
      <c r="C168" s="60"/>
      <c r="D168" s="60" t="s">
        <v>785</v>
      </c>
      <c r="E168" s="60"/>
      <c r="F168" s="60" t="s">
        <v>27</v>
      </c>
      <c r="G168" s="86" t="s">
        <v>786</v>
      </c>
      <c r="H168" s="31"/>
      <c r="I168" s="31"/>
      <c r="J168" s="31"/>
      <c r="K168" s="31"/>
    </row>
    <row r="169" s="77" customFormat="true" spans="1:11">
      <c r="A169" s="15">
        <v>36</v>
      </c>
      <c r="B169" s="15" t="s">
        <v>787</v>
      </c>
      <c r="C169" s="15" t="s">
        <v>103</v>
      </c>
      <c r="D169" s="60" t="s">
        <v>782</v>
      </c>
      <c r="E169" s="60"/>
      <c r="F169" s="60" t="s">
        <v>27</v>
      </c>
      <c r="G169" s="86" t="s">
        <v>783</v>
      </c>
      <c r="H169" s="7" t="s">
        <v>19</v>
      </c>
      <c r="I169" s="7" t="s">
        <v>20</v>
      </c>
      <c r="J169" s="7" t="s">
        <v>788</v>
      </c>
      <c r="K169" s="7" t="s">
        <v>260</v>
      </c>
    </row>
    <row r="170" s="77" customFormat="true" spans="1:11">
      <c r="A170" s="16"/>
      <c r="B170" s="16"/>
      <c r="C170" s="16"/>
      <c r="D170" s="60" t="s">
        <v>785</v>
      </c>
      <c r="E170" s="60"/>
      <c r="F170" s="60" t="s">
        <v>27</v>
      </c>
      <c r="G170" s="86" t="s">
        <v>786</v>
      </c>
      <c r="H170" s="10"/>
      <c r="I170" s="10"/>
      <c r="J170" s="10"/>
      <c r="K170" s="10"/>
    </row>
    <row r="171" s="77" customFormat="true" spans="1:11">
      <c r="A171" s="16"/>
      <c r="B171" s="16"/>
      <c r="C171" s="16"/>
      <c r="D171" s="60" t="s">
        <v>767</v>
      </c>
      <c r="E171" s="60"/>
      <c r="F171" s="60" t="s">
        <v>27</v>
      </c>
      <c r="G171" s="86" t="s">
        <v>768</v>
      </c>
      <c r="H171" s="10"/>
      <c r="I171" s="10"/>
      <c r="J171" s="10"/>
      <c r="K171" s="10"/>
    </row>
    <row r="172" s="77" customFormat="true" spans="1:11">
      <c r="A172" s="16"/>
      <c r="B172" s="16"/>
      <c r="C172" s="16"/>
      <c r="D172" s="60" t="s">
        <v>135</v>
      </c>
      <c r="E172" s="60"/>
      <c r="F172" s="60" t="s">
        <v>68</v>
      </c>
      <c r="G172" s="86" t="s">
        <v>134</v>
      </c>
      <c r="H172" s="10"/>
      <c r="I172" s="10"/>
      <c r="J172" s="10"/>
      <c r="K172" s="10"/>
    </row>
    <row r="173" s="77" customFormat="true" spans="1:11">
      <c r="A173" s="17"/>
      <c r="B173" s="17"/>
      <c r="C173" s="17"/>
      <c r="D173" s="60" t="s">
        <v>789</v>
      </c>
      <c r="E173" s="60"/>
      <c r="F173" s="60" t="s">
        <v>68</v>
      </c>
      <c r="G173" s="86" t="s">
        <v>790</v>
      </c>
      <c r="H173" s="13"/>
      <c r="I173" s="13"/>
      <c r="J173" s="13"/>
      <c r="K173" s="13"/>
    </row>
    <row r="174" s="77" customFormat="true" spans="1:11">
      <c r="A174" s="60">
        <v>37</v>
      </c>
      <c r="B174" s="60" t="s">
        <v>791</v>
      </c>
      <c r="C174" s="60" t="s">
        <v>103</v>
      </c>
      <c r="D174" s="60" t="s">
        <v>782</v>
      </c>
      <c r="E174" s="60"/>
      <c r="F174" s="60" t="s">
        <v>18</v>
      </c>
      <c r="G174" s="86" t="s">
        <v>783</v>
      </c>
      <c r="H174" s="8" t="s">
        <v>19</v>
      </c>
      <c r="I174" s="8" t="s">
        <v>257</v>
      </c>
      <c r="J174" s="8" t="s">
        <v>792</v>
      </c>
      <c r="K174" s="8" t="s">
        <v>260</v>
      </c>
    </row>
    <row r="175" s="77" customFormat="true" spans="1:11">
      <c r="A175" s="60">
        <v>38</v>
      </c>
      <c r="B175" s="60" t="s">
        <v>793</v>
      </c>
      <c r="C175" s="60" t="s">
        <v>103</v>
      </c>
      <c r="D175" s="60" t="s">
        <v>135</v>
      </c>
      <c r="E175" s="60"/>
      <c r="F175" s="60" t="s">
        <v>68</v>
      </c>
      <c r="G175" s="86" t="s">
        <v>134</v>
      </c>
      <c r="H175" s="7" t="s">
        <v>19</v>
      </c>
      <c r="I175" s="7" t="s">
        <v>502</v>
      </c>
      <c r="J175" s="7" t="s">
        <v>794</v>
      </c>
      <c r="K175" s="7" t="s">
        <v>260</v>
      </c>
    </row>
    <row r="176" s="77" customFormat="true" spans="1:11">
      <c r="A176" s="60"/>
      <c r="B176" s="60"/>
      <c r="C176" s="60"/>
      <c r="D176" s="60" t="s">
        <v>782</v>
      </c>
      <c r="E176" s="60"/>
      <c r="F176" s="60" t="s">
        <v>27</v>
      </c>
      <c r="G176" s="86" t="s">
        <v>783</v>
      </c>
      <c r="H176" s="10"/>
      <c r="I176" s="10"/>
      <c r="J176" s="10"/>
      <c r="K176" s="10"/>
    </row>
    <row r="177" s="77" customFormat="true" spans="1:11">
      <c r="A177" s="60"/>
      <c r="B177" s="60"/>
      <c r="C177" s="60"/>
      <c r="D177" s="60" t="s">
        <v>785</v>
      </c>
      <c r="E177" s="60"/>
      <c r="F177" s="60" t="s">
        <v>27</v>
      </c>
      <c r="G177" s="86" t="s">
        <v>786</v>
      </c>
      <c r="H177" s="13"/>
      <c r="I177" s="13"/>
      <c r="J177" s="13"/>
      <c r="K177" s="13"/>
    </row>
    <row r="178" s="77" customFormat="true" spans="1:11">
      <c r="A178" s="15">
        <v>39</v>
      </c>
      <c r="B178" s="15" t="s">
        <v>795</v>
      </c>
      <c r="C178" s="15" t="s">
        <v>103</v>
      </c>
      <c r="D178" s="60" t="s">
        <v>451</v>
      </c>
      <c r="E178" s="60"/>
      <c r="F178" s="60" t="s">
        <v>61</v>
      </c>
      <c r="G178" s="86" t="s">
        <v>450</v>
      </c>
      <c r="H178" s="7" t="s">
        <v>19</v>
      </c>
      <c r="I178" s="7" t="s">
        <v>502</v>
      </c>
      <c r="J178" s="7" t="s">
        <v>796</v>
      </c>
      <c r="K178" s="7" t="s">
        <v>260</v>
      </c>
    </row>
    <row r="179" s="77" customFormat="true" spans="1:11">
      <c r="A179" s="16"/>
      <c r="B179" s="16"/>
      <c r="C179" s="16"/>
      <c r="D179" s="60" t="s">
        <v>797</v>
      </c>
      <c r="E179" s="60" t="s">
        <v>798</v>
      </c>
      <c r="F179" s="60" t="s">
        <v>27</v>
      </c>
      <c r="G179" s="86" t="s">
        <v>799</v>
      </c>
      <c r="H179" s="10"/>
      <c r="I179" s="10"/>
      <c r="J179" s="10"/>
      <c r="K179" s="10"/>
    </row>
    <row r="180" s="77" customFormat="true" spans="1:11">
      <c r="A180" s="16"/>
      <c r="B180" s="16"/>
      <c r="C180" s="98"/>
      <c r="D180" s="15" t="s">
        <v>800</v>
      </c>
      <c r="E180" s="60" t="s">
        <v>801</v>
      </c>
      <c r="F180" s="60" t="s">
        <v>27</v>
      </c>
      <c r="G180" s="60" t="s">
        <v>802</v>
      </c>
      <c r="H180" s="10"/>
      <c r="I180" s="10"/>
      <c r="J180" s="10"/>
      <c r="K180" s="10"/>
    </row>
    <row r="181" s="77" customFormat="true" spans="1:11">
      <c r="A181" s="16"/>
      <c r="B181" s="16"/>
      <c r="C181" s="98"/>
      <c r="D181" s="16"/>
      <c r="E181" s="60" t="s">
        <v>803</v>
      </c>
      <c r="F181" s="60" t="s">
        <v>27</v>
      </c>
      <c r="G181" s="60" t="s">
        <v>802</v>
      </c>
      <c r="H181" s="10"/>
      <c r="I181" s="10"/>
      <c r="J181" s="10"/>
      <c r="K181" s="10"/>
    </row>
    <row r="182" s="77" customFormat="true" spans="1:11">
      <c r="A182" s="16"/>
      <c r="B182" s="16"/>
      <c r="C182" s="98"/>
      <c r="D182" s="16"/>
      <c r="E182" s="8" t="s">
        <v>804</v>
      </c>
      <c r="F182" s="60" t="s">
        <v>27</v>
      </c>
      <c r="G182" s="60" t="s">
        <v>802</v>
      </c>
      <c r="H182" s="10"/>
      <c r="I182" s="10"/>
      <c r="J182" s="10"/>
      <c r="K182" s="10"/>
    </row>
    <row r="183" s="77" customFormat="true" spans="1:11">
      <c r="A183" s="16"/>
      <c r="B183" s="16"/>
      <c r="C183" s="98"/>
      <c r="D183" s="17"/>
      <c r="E183" s="60" t="s">
        <v>805</v>
      </c>
      <c r="F183" s="8" t="s">
        <v>18</v>
      </c>
      <c r="G183" s="60" t="s">
        <v>802</v>
      </c>
      <c r="H183" s="10"/>
      <c r="I183" s="10"/>
      <c r="J183" s="10"/>
      <c r="K183" s="10"/>
    </row>
    <row r="184" s="77" customFormat="true" spans="1:11">
      <c r="A184" s="16"/>
      <c r="B184" s="16"/>
      <c r="C184" s="98"/>
      <c r="D184" s="15" t="s">
        <v>806</v>
      </c>
      <c r="E184" s="60" t="s">
        <v>807</v>
      </c>
      <c r="F184" s="60" t="s">
        <v>27</v>
      </c>
      <c r="G184" s="60" t="s">
        <v>808</v>
      </c>
      <c r="H184" s="10"/>
      <c r="I184" s="10"/>
      <c r="J184" s="10"/>
      <c r="K184" s="10"/>
    </row>
    <row r="185" s="77" customFormat="true" spans="1:11">
      <c r="A185" s="16"/>
      <c r="B185" s="16"/>
      <c r="C185" s="98"/>
      <c r="D185" s="16"/>
      <c r="E185" s="8" t="s">
        <v>809</v>
      </c>
      <c r="F185" s="60" t="s">
        <v>581</v>
      </c>
      <c r="G185" s="60" t="s">
        <v>808</v>
      </c>
      <c r="H185" s="10"/>
      <c r="I185" s="10"/>
      <c r="J185" s="10"/>
      <c r="K185" s="10"/>
    </row>
    <row r="186" s="77" customFormat="true" spans="1:11">
      <c r="A186" s="17"/>
      <c r="B186" s="17"/>
      <c r="C186" s="98"/>
      <c r="D186" s="17"/>
      <c r="E186" s="60" t="s">
        <v>810</v>
      </c>
      <c r="F186" s="60" t="s">
        <v>27</v>
      </c>
      <c r="G186" s="60" t="s">
        <v>808</v>
      </c>
      <c r="H186" s="13"/>
      <c r="I186" s="13"/>
      <c r="J186" s="13"/>
      <c r="K186" s="13"/>
    </row>
    <row r="187" s="77" customFormat="true" spans="1:11">
      <c r="A187" s="60">
        <v>40</v>
      </c>
      <c r="B187" s="60" t="s">
        <v>461</v>
      </c>
      <c r="C187" s="15" t="s">
        <v>103</v>
      </c>
      <c r="D187" s="8" t="s">
        <v>393</v>
      </c>
      <c r="E187" s="60"/>
      <c r="F187" s="60" t="s">
        <v>65</v>
      </c>
      <c r="G187" s="86" t="s">
        <v>392</v>
      </c>
      <c r="H187" s="31" t="s">
        <v>19</v>
      </c>
      <c r="I187" s="31" t="s">
        <v>192</v>
      </c>
      <c r="J187" s="31" t="s">
        <v>811</v>
      </c>
      <c r="K187" s="31" t="s">
        <v>812</v>
      </c>
    </row>
    <row r="188" s="77" customFormat="true" spans="1:11">
      <c r="A188" s="60"/>
      <c r="B188" s="60"/>
      <c r="C188" s="16"/>
      <c r="D188" s="60" t="s">
        <v>145</v>
      </c>
      <c r="E188" s="60"/>
      <c r="F188" s="60" t="s">
        <v>65</v>
      </c>
      <c r="G188" s="86" t="s">
        <v>144</v>
      </c>
      <c r="H188" s="31"/>
      <c r="I188" s="31"/>
      <c r="J188" s="31"/>
      <c r="K188" s="31"/>
    </row>
    <row r="189" s="77" customFormat="true" spans="1:11">
      <c r="A189" s="60"/>
      <c r="B189" s="60"/>
      <c r="C189" s="17"/>
      <c r="D189" s="60" t="s">
        <v>620</v>
      </c>
      <c r="E189" s="60"/>
      <c r="F189" s="60" t="s">
        <v>65</v>
      </c>
      <c r="G189" s="86" t="s">
        <v>622</v>
      </c>
      <c r="H189" s="31"/>
      <c r="I189" s="31"/>
      <c r="J189" s="31"/>
      <c r="K189" s="31"/>
    </row>
    <row r="190" s="77" customFormat="true" spans="1:11">
      <c r="A190" s="60">
        <v>41</v>
      </c>
      <c r="B190" s="60" t="s">
        <v>813</v>
      </c>
      <c r="C190" s="15" t="s">
        <v>103</v>
      </c>
      <c r="D190" s="60" t="s">
        <v>782</v>
      </c>
      <c r="E190" s="60"/>
      <c r="F190" s="60" t="s">
        <v>27</v>
      </c>
      <c r="G190" s="86" t="s">
        <v>783</v>
      </c>
      <c r="H190" s="31" t="s">
        <v>19</v>
      </c>
      <c r="I190" s="31" t="s">
        <v>349</v>
      </c>
      <c r="J190" s="31" t="s">
        <v>814</v>
      </c>
      <c r="K190" s="31" t="s">
        <v>260</v>
      </c>
    </row>
    <row r="191" s="77" customFormat="true" spans="1:11">
      <c r="A191" s="60"/>
      <c r="B191" s="60"/>
      <c r="C191" s="17"/>
      <c r="D191" s="60" t="s">
        <v>785</v>
      </c>
      <c r="E191" s="60"/>
      <c r="F191" s="60" t="s">
        <v>27</v>
      </c>
      <c r="G191" s="86" t="s">
        <v>786</v>
      </c>
      <c r="H191" s="31"/>
      <c r="I191" s="31"/>
      <c r="J191" s="31"/>
      <c r="K191" s="31"/>
    </row>
    <row r="192" s="77" customFormat="true" spans="1:11">
      <c r="A192" s="60">
        <v>42</v>
      </c>
      <c r="B192" s="60" t="s">
        <v>815</v>
      </c>
      <c r="C192" s="15" t="s">
        <v>103</v>
      </c>
      <c r="D192" s="99" t="s">
        <v>584</v>
      </c>
      <c r="E192" s="60" t="s">
        <v>585</v>
      </c>
      <c r="F192" s="60" t="s">
        <v>18</v>
      </c>
      <c r="G192" s="86" t="s">
        <v>586</v>
      </c>
      <c r="H192" s="7" t="s">
        <v>19</v>
      </c>
      <c r="I192" s="7" t="s">
        <v>107</v>
      </c>
      <c r="J192" s="7" t="s">
        <v>816</v>
      </c>
      <c r="K192" s="7" t="s">
        <v>260</v>
      </c>
    </row>
    <row r="193" s="77" customFormat="true" spans="1:11">
      <c r="A193" s="60"/>
      <c r="B193" s="60"/>
      <c r="C193" s="16"/>
      <c r="D193" s="15" t="s">
        <v>32</v>
      </c>
      <c r="E193" s="60" t="s">
        <v>33</v>
      </c>
      <c r="F193" s="60" t="s">
        <v>27</v>
      </c>
      <c r="G193" s="86" t="s">
        <v>31</v>
      </c>
      <c r="H193" s="10"/>
      <c r="I193" s="10"/>
      <c r="J193" s="10"/>
      <c r="K193" s="10"/>
    </row>
    <row r="194" s="77" customFormat="true" spans="1:11">
      <c r="A194" s="60"/>
      <c r="B194" s="60"/>
      <c r="C194" s="16"/>
      <c r="D194" s="16"/>
      <c r="E194" s="60" t="s">
        <v>264</v>
      </c>
      <c r="F194" s="60" t="s">
        <v>27</v>
      </c>
      <c r="G194" s="86" t="s">
        <v>31</v>
      </c>
      <c r="H194" s="10"/>
      <c r="I194" s="10"/>
      <c r="J194" s="10"/>
      <c r="K194" s="10"/>
    </row>
    <row r="195" s="77" customFormat="true" spans="1:11">
      <c r="A195" s="60"/>
      <c r="B195" s="60"/>
      <c r="C195" s="16"/>
      <c r="D195" s="16"/>
      <c r="E195" s="60" t="s">
        <v>34</v>
      </c>
      <c r="F195" s="60" t="s">
        <v>27</v>
      </c>
      <c r="G195" s="86" t="s">
        <v>31</v>
      </c>
      <c r="H195" s="10"/>
      <c r="I195" s="10"/>
      <c r="J195" s="10"/>
      <c r="K195" s="10"/>
    </row>
    <row r="196" s="77" customFormat="true" spans="1:11">
      <c r="A196" s="60"/>
      <c r="B196" s="60"/>
      <c r="C196" s="16"/>
      <c r="D196" s="16"/>
      <c r="E196" s="60" t="s">
        <v>369</v>
      </c>
      <c r="F196" s="60" t="s">
        <v>27</v>
      </c>
      <c r="G196" s="86" t="s">
        <v>31</v>
      </c>
      <c r="H196" s="10"/>
      <c r="I196" s="10"/>
      <c r="J196" s="10"/>
      <c r="K196" s="10"/>
    </row>
    <row r="197" s="77" customFormat="true" spans="1:11">
      <c r="A197" s="60"/>
      <c r="B197" s="60"/>
      <c r="C197" s="17"/>
      <c r="D197" s="17"/>
      <c r="E197" s="60" t="s">
        <v>376</v>
      </c>
      <c r="F197" s="60" t="s">
        <v>27</v>
      </c>
      <c r="G197" s="86" t="s">
        <v>31</v>
      </c>
      <c r="H197" s="13"/>
      <c r="I197" s="13"/>
      <c r="J197" s="13"/>
      <c r="K197" s="13"/>
    </row>
    <row r="198" s="77" customFormat="true" spans="1:11">
      <c r="A198" s="60">
        <v>43</v>
      </c>
      <c r="B198" s="60" t="s">
        <v>817</v>
      </c>
      <c r="C198" s="15" t="s">
        <v>103</v>
      </c>
      <c r="D198" s="60" t="s">
        <v>584</v>
      </c>
      <c r="E198" s="60" t="s">
        <v>585</v>
      </c>
      <c r="F198" s="60" t="s">
        <v>18</v>
      </c>
      <c r="G198" s="86" t="s">
        <v>586</v>
      </c>
      <c r="H198" s="7" t="s">
        <v>19</v>
      </c>
      <c r="I198" s="7" t="s">
        <v>502</v>
      </c>
      <c r="J198" s="7" t="s">
        <v>818</v>
      </c>
      <c r="K198" s="7" t="s">
        <v>260</v>
      </c>
    </row>
    <row r="199" s="77" customFormat="true" spans="1:11">
      <c r="A199" s="60"/>
      <c r="B199" s="60"/>
      <c r="C199" s="17"/>
      <c r="D199" s="60" t="s">
        <v>32</v>
      </c>
      <c r="E199" s="60" t="s">
        <v>33</v>
      </c>
      <c r="F199" s="60" t="s">
        <v>18</v>
      </c>
      <c r="G199" s="86" t="s">
        <v>31</v>
      </c>
      <c r="H199" s="13"/>
      <c r="I199" s="13"/>
      <c r="J199" s="13"/>
      <c r="K199" s="13"/>
    </row>
    <row r="200" s="77" customFormat="true" spans="1:11">
      <c r="A200" s="60">
        <v>44</v>
      </c>
      <c r="B200" s="60" t="s">
        <v>819</v>
      </c>
      <c r="C200" s="60" t="s">
        <v>103</v>
      </c>
      <c r="D200" s="60" t="s">
        <v>393</v>
      </c>
      <c r="E200" s="60"/>
      <c r="F200" s="60" t="s">
        <v>18</v>
      </c>
      <c r="G200" s="86" t="s">
        <v>392</v>
      </c>
      <c r="H200" s="7" t="s">
        <v>19</v>
      </c>
      <c r="I200" s="7" t="s">
        <v>192</v>
      </c>
      <c r="J200" s="7" t="s">
        <v>820</v>
      </c>
      <c r="K200" s="7" t="s">
        <v>260</v>
      </c>
    </row>
    <row r="201" s="77" customFormat="true" spans="1:11">
      <c r="A201" s="60"/>
      <c r="B201" s="60"/>
      <c r="C201" s="60"/>
      <c r="D201" s="60" t="s">
        <v>225</v>
      </c>
      <c r="E201" s="60" t="s">
        <v>821</v>
      </c>
      <c r="F201" s="60" t="s">
        <v>61</v>
      </c>
      <c r="G201" s="86" t="s">
        <v>224</v>
      </c>
      <c r="H201" s="13"/>
      <c r="I201" s="13"/>
      <c r="J201" s="13"/>
      <c r="K201" s="13"/>
    </row>
    <row r="202" s="77" customFormat="true" spans="1:11">
      <c r="A202" s="60">
        <v>45</v>
      </c>
      <c r="B202" s="60" t="s">
        <v>822</v>
      </c>
      <c r="C202" s="60" t="s">
        <v>103</v>
      </c>
      <c r="D202" s="60" t="s">
        <v>823</v>
      </c>
      <c r="E202" s="60" t="s">
        <v>824</v>
      </c>
      <c r="F202" s="60" t="s">
        <v>27</v>
      </c>
      <c r="G202" s="86" t="s">
        <v>825</v>
      </c>
      <c r="H202" s="7" t="s">
        <v>54</v>
      </c>
      <c r="I202" s="7" t="s">
        <v>20</v>
      </c>
      <c r="J202" s="7" t="s">
        <v>826</v>
      </c>
      <c r="K202" s="7" t="s">
        <v>260</v>
      </c>
    </row>
    <row r="203" s="77" customFormat="true" spans="1:11">
      <c r="A203" s="60"/>
      <c r="B203" s="60"/>
      <c r="C203" s="60"/>
      <c r="D203" s="60" t="s">
        <v>289</v>
      </c>
      <c r="E203" s="60" t="s">
        <v>827</v>
      </c>
      <c r="F203" s="60" t="s">
        <v>18</v>
      </c>
      <c r="G203" s="86" t="s">
        <v>288</v>
      </c>
      <c r="H203" s="10"/>
      <c r="I203" s="10"/>
      <c r="J203" s="10"/>
      <c r="K203" s="10"/>
    </row>
    <row r="204" s="77" customFormat="true" spans="1:11">
      <c r="A204" s="60"/>
      <c r="B204" s="60"/>
      <c r="C204" s="60"/>
      <c r="D204" s="60" t="s">
        <v>251</v>
      </c>
      <c r="E204" s="60"/>
      <c r="F204" s="60" t="s">
        <v>27</v>
      </c>
      <c r="G204" s="86" t="s">
        <v>250</v>
      </c>
      <c r="H204" s="10"/>
      <c r="I204" s="10"/>
      <c r="J204" s="10"/>
      <c r="K204" s="10"/>
    </row>
    <row r="205" s="77" customFormat="true" spans="1:11">
      <c r="A205" s="60"/>
      <c r="B205" s="60"/>
      <c r="C205" s="60"/>
      <c r="D205" s="60" t="s">
        <v>111</v>
      </c>
      <c r="E205" s="60"/>
      <c r="F205" s="60" t="s">
        <v>61</v>
      </c>
      <c r="G205" s="86" t="s">
        <v>110</v>
      </c>
      <c r="H205" s="13"/>
      <c r="I205" s="13"/>
      <c r="J205" s="13"/>
      <c r="K205" s="13"/>
    </row>
    <row r="206" s="77" customFormat="true" ht="30" spans="1:11">
      <c r="A206" s="15">
        <v>46</v>
      </c>
      <c r="B206" s="15" t="s">
        <v>828</v>
      </c>
      <c r="C206" s="15" t="s">
        <v>103</v>
      </c>
      <c r="D206" s="60" t="s">
        <v>829</v>
      </c>
      <c r="E206" s="60"/>
      <c r="F206" s="60" t="s">
        <v>18</v>
      </c>
      <c r="G206" s="86" t="s">
        <v>830</v>
      </c>
      <c r="H206" s="8" t="s">
        <v>19</v>
      </c>
      <c r="I206" s="31" t="s">
        <v>192</v>
      </c>
      <c r="J206" s="31" t="s">
        <v>831</v>
      </c>
      <c r="K206" s="31" t="s">
        <v>260</v>
      </c>
    </row>
    <row r="207" s="77" customFormat="true" spans="1:11">
      <c r="A207" s="60">
        <v>47</v>
      </c>
      <c r="B207" s="60" t="s">
        <v>832</v>
      </c>
      <c r="C207" s="60" t="s">
        <v>103</v>
      </c>
      <c r="D207" s="60" t="s">
        <v>39</v>
      </c>
      <c r="E207" s="60"/>
      <c r="F207" s="60" t="s">
        <v>27</v>
      </c>
      <c r="G207" s="86" t="s">
        <v>38</v>
      </c>
      <c r="H207" s="7" t="s">
        <v>19</v>
      </c>
      <c r="I207" s="7" t="s">
        <v>192</v>
      </c>
      <c r="J207" s="7" t="s">
        <v>833</v>
      </c>
      <c r="K207" s="7" t="s">
        <v>260</v>
      </c>
    </row>
    <row r="208" s="77" customFormat="true" spans="1:11">
      <c r="A208" s="60"/>
      <c r="B208" s="60"/>
      <c r="C208" s="60"/>
      <c r="D208" s="60" t="s">
        <v>83</v>
      </c>
      <c r="E208" s="60"/>
      <c r="F208" s="60" t="s">
        <v>27</v>
      </c>
      <c r="G208" s="86" t="s">
        <v>82</v>
      </c>
      <c r="H208" s="10"/>
      <c r="I208" s="10"/>
      <c r="J208" s="10"/>
      <c r="K208" s="10"/>
    </row>
    <row r="209" s="77" customFormat="true" spans="1:11">
      <c r="A209" s="60"/>
      <c r="B209" s="60"/>
      <c r="C209" s="60"/>
      <c r="D209" s="60" t="s">
        <v>316</v>
      </c>
      <c r="E209" s="60"/>
      <c r="F209" s="60" t="s">
        <v>27</v>
      </c>
      <c r="G209" s="86" t="s">
        <v>834</v>
      </c>
      <c r="H209" s="10"/>
      <c r="I209" s="10"/>
      <c r="J209" s="10"/>
      <c r="K209" s="10"/>
    </row>
    <row r="210" s="77" customFormat="true" spans="1:11">
      <c r="A210" s="60"/>
      <c r="B210" s="60"/>
      <c r="C210" s="60"/>
      <c r="D210" s="60" t="s">
        <v>143</v>
      </c>
      <c r="E210" s="60"/>
      <c r="F210" s="60" t="s">
        <v>27</v>
      </c>
      <c r="G210" s="86" t="s">
        <v>142</v>
      </c>
      <c r="H210" s="13"/>
      <c r="I210" s="13"/>
      <c r="J210" s="13"/>
      <c r="K210" s="13"/>
    </row>
    <row r="211" s="77" customFormat="true" spans="1:11">
      <c r="A211" s="15">
        <v>48</v>
      </c>
      <c r="B211" s="15" t="s">
        <v>475</v>
      </c>
      <c r="C211" s="15" t="s">
        <v>103</v>
      </c>
      <c r="D211" s="60" t="s">
        <v>143</v>
      </c>
      <c r="E211" s="60"/>
      <c r="F211" s="95" t="s">
        <v>27</v>
      </c>
      <c r="G211" s="86" t="s">
        <v>142</v>
      </c>
      <c r="H211" s="7" t="s">
        <v>19</v>
      </c>
      <c r="I211" s="7" t="s">
        <v>90</v>
      </c>
      <c r="J211" s="7" t="s">
        <v>476</v>
      </c>
      <c r="K211" s="7" t="s">
        <v>260</v>
      </c>
    </row>
    <row r="212" s="77" customFormat="true" spans="1:11">
      <c r="A212" s="16"/>
      <c r="B212" s="16"/>
      <c r="C212" s="16"/>
      <c r="D212" s="8" t="s">
        <v>70</v>
      </c>
      <c r="E212" s="8"/>
      <c r="F212" s="101" t="s">
        <v>27</v>
      </c>
      <c r="G212" s="8" t="s">
        <v>69</v>
      </c>
      <c r="H212" s="10"/>
      <c r="I212" s="10"/>
      <c r="J212" s="10"/>
      <c r="K212" s="10"/>
    </row>
    <row r="213" s="77" customFormat="true" spans="1:11">
      <c r="A213" s="16"/>
      <c r="B213" s="16"/>
      <c r="C213" s="16"/>
      <c r="D213" s="8" t="s">
        <v>149</v>
      </c>
      <c r="E213" s="8" t="s">
        <v>151</v>
      </c>
      <c r="F213" s="101" t="s">
        <v>18</v>
      </c>
      <c r="G213" s="8" t="s">
        <v>148</v>
      </c>
      <c r="H213" s="10"/>
      <c r="I213" s="10"/>
      <c r="J213" s="10"/>
      <c r="K213" s="10"/>
    </row>
    <row r="214" s="77" customFormat="true" spans="1:11">
      <c r="A214" s="17"/>
      <c r="B214" s="17"/>
      <c r="C214" s="17"/>
      <c r="D214" s="8" t="s">
        <v>149</v>
      </c>
      <c r="E214" s="8" t="s">
        <v>835</v>
      </c>
      <c r="F214" s="101" t="s">
        <v>18</v>
      </c>
      <c r="G214" s="8" t="s">
        <v>148</v>
      </c>
      <c r="H214" s="10"/>
      <c r="I214" s="10"/>
      <c r="J214" s="10"/>
      <c r="K214" s="10"/>
    </row>
    <row r="215" s="77" customFormat="true" spans="1:11">
      <c r="A215" s="60">
        <v>49</v>
      </c>
      <c r="B215" s="60" t="s">
        <v>836</v>
      </c>
      <c r="C215" s="60" t="s">
        <v>103</v>
      </c>
      <c r="D215" s="60" t="s">
        <v>837</v>
      </c>
      <c r="E215" s="60"/>
      <c r="F215" s="60" t="s">
        <v>18</v>
      </c>
      <c r="G215" s="86" t="s">
        <v>838</v>
      </c>
      <c r="H215" s="7" t="s">
        <v>19</v>
      </c>
      <c r="I215" s="7" t="s">
        <v>349</v>
      </c>
      <c r="J215" s="7" t="s">
        <v>839</v>
      </c>
      <c r="K215" s="7" t="s">
        <v>260</v>
      </c>
    </row>
    <row r="216" s="77" customFormat="true" spans="1:11">
      <c r="A216" s="60"/>
      <c r="B216" s="60"/>
      <c r="C216" s="60"/>
      <c r="D216" s="60" t="s">
        <v>840</v>
      </c>
      <c r="E216" s="60" t="s">
        <v>841</v>
      </c>
      <c r="F216" s="60" t="s">
        <v>138</v>
      </c>
      <c r="G216" s="86" t="s">
        <v>842</v>
      </c>
      <c r="H216" s="10"/>
      <c r="I216" s="10"/>
      <c r="J216" s="10"/>
      <c r="K216" s="10"/>
    </row>
    <row r="217" s="77" customFormat="true" spans="1:11">
      <c r="A217" s="60"/>
      <c r="B217" s="60"/>
      <c r="C217" s="60"/>
      <c r="D217" s="60" t="s">
        <v>636</v>
      </c>
      <c r="E217" s="60" t="s">
        <v>637</v>
      </c>
      <c r="F217" s="60" t="s">
        <v>138</v>
      </c>
      <c r="G217" s="86" t="s">
        <v>638</v>
      </c>
      <c r="H217" s="13"/>
      <c r="I217" s="13"/>
      <c r="J217" s="13"/>
      <c r="K217" s="13"/>
    </row>
    <row r="218" s="77" customFormat="true" spans="1:11">
      <c r="A218" s="60">
        <v>50</v>
      </c>
      <c r="B218" s="60" t="s">
        <v>843</v>
      </c>
      <c r="C218" s="60" t="s">
        <v>103</v>
      </c>
      <c r="D218" s="60" t="s">
        <v>844</v>
      </c>
      <c r="E218" s="60" t="s">
        <v>416</v>
      </c>
      <c r="F218" s="60" t="s">
        <v>61</v>
      </c>
      <c r="G218" s="60" t="s">
        <v>845</v>
      </c>
      <c r="H218" s="7" t="s">
        <v>19</v>
      </c>
      <c r="I218" s="7" t="s">
        <v>349</v>
      </c>
      <c r="J218" s="7" t="s">
        <v>846</v>
      </c>
      <c r="K218" s="7" t="s">
        <v>260</v>
      </c>
    </row>
    <row r="219" s="77" customFormat="true" spans="1:11">
      <c r="A219" s="60"/>
      <c r="B219" s="60"/>
      <c r="C219" s="60"/>
      <c r="D219" s="60" t="s">
        <v>237</v>
      </c>
      <c r="E219" s="60"/>
      <c r="F219" s="60" t="s">
        <v>68</v>
      </c>
      <c r="G219" s="60" t="s">
        <v>236</v>
      </c>
      <c r="H219" s="10"/>
      <c r="I219" s="10"/>
      <c r="J219" s="10"/>
      <c r="K219" s="10"/>
    </row>
    <row r="220" s="77" customFormat="true" spans="1:11">
      <c r="A220" s="60"/>
      <c r="B220" s="60"/>
      <c r="C220" s="60"/>
      <c r="D220" s="60" t="s">
        <v>39</v>
      </c>
      <c r="E220" s="60"/>
      <c r="F220" s="60" t="s">
        <v>27</v>
      </c>
      <c r="G220" s="60" t="s">
        <v>38</v>
      </c>
      <c r="H220" s="10"/>
      <c r="I220" s="10"/>
      <c r="J220" s="10"/>
      <c r="K220" s="10"/>
    </row>
    <row r="221" s="77" customFormat="true" spans="1:11">
      <c r="A221" s="60"/>
      <c r="B221" s="60"/>
      <c r="C221" s="60"/>
      <c r="D221" s="60" t="s">
        <v>83</v>
      </c>
      <c r="E221" s="60"/>
      <c r="F221" s="60" t="s">
        <v>27</v>
      </c>
      <c r="G221" s="60" t="s">
        <v>82</v>
      </c>
      <c r="H221" s="10"/>
      <c r="I221" s="10"/>
      <c r="J221" s="10"/>
      <c r="K221" s="10"/>
    </row>
    <row r="222" s="77" customFormat="true" spans="1:11">
      <c r="A222" s="60"/>
      <c r="B222" s="60"/>
      <c r="C222" s="60"/>
      <c r="D222" s="8" t="s">
        <v>847</v>
      </c>
      <c r="E222" s="8" t="s">
        <v>848</v>
      </c>
      <c r="F222" s="8" t="s">
        <v>27</v>
      </c>
      <c r="G222" s="8" t="s">
        <v>845</v>
      </c>
      <c r="H222" s="13"/>
      <c r="I222" s="13"/>
      <c r="J222" s="13"/>
      <c r="K222" s="13"/>
    </row>
    <row r="223" s="77" customFormat="true" spans="1:11">
      <c r="A223" s="15">
        <v>51</v>
      </c>
      <c r="B223" s="15" t="s">
        <v>849</v>
      </c>
      <c r="C223" s="15" t="s">
        <v>103</v>
      </c>
      <c r="D223" s="60" t="s">
        <v>316</v>
      </c>
      <c r="E223" s="60"/>
      <c r="F223" s="60" t="s">
        <v>18</v>
      </c>
      <c r="G223" s="86" t="s">
        <v>315</v>
      </c>
      <c r="H223" s="7" t="s">
        <v>19</v>
      </c>
      <c r="I223" s="7" t="s">
        <v>20</v>
      </c>
      <c r="J223" s="7" t="s">
        <v>850</v>
      </c>
      <c r="K223" s="7" t="s">
        <v>260</v>
      </c>
    </row>
    <row r="224" s="77" customFormat="true" spans="1:11">
      <c r="A224" s="17"/>
      <c r="B224" s="17"/>
      <c r="C224" s="17"/>
      <c r="D224" s="60" t="s">
        <v>851</v>
      </c>
      <c r="E224" s="60"/>
      <c r="F224" s="60" t="s">
        <v>18</v>
      </c>
      <c r="G224" s="86" t="s">
        <v>834</v>
      </c>
      <c r="H224" s="13"/>
      <c r="I224" s="13"/>
      <c r="J224" s="13"/>
      <c r="K224" s="13"/>
    </row>
    <row r="225" s="77" customFormat="true" spans="1:11">
      <c r="A225" s="15">
        <v>52</v>
      </c>
      <c r="B225" s="15" t="s">
        <v>852</v>
      </c>
      <c r="C225" s="15" t="s">
        <v>103</v>
      </c>
      <c r="D225" s="60" t="s">
        <v>711</v>
      </c>
      <c r="E225" s="60"/>
      <c r="F225" s="60" t="s">
        <v>18</v>
      </c>
      <c r="G225" s="86" t="s">
        <v>712</v>
      </c>
      <c r="H225" s="7" t="s">
        <v>19</v>
      </c>
      <c r="I225" s="7" t="s">
        <v>20</v>
      </c>
      <c r="J225" s="7" t="s">
        <v>853</v>
      </c>
      <c r="K225" s="7" t="s">
        <v>260</v>
      </c>
    </row>
    <row r="226" s="77" customFormat="true" spans="1:11">
      <c r="A226" s="16"/>
      <c r="B226" s="16"/>
      <c r="C226" s="16"/>
      <c r="D226" s="60" t="s">
        <v>642</v>
      </c>
      <c r="E226" s="60"/>
      <c r="F226" s="60" t="s">
        <v>138</v>
      </c>
      <c r="G226" s="86" t="s">
        <v>643</v>
      </c>
      <c r="H226" s="10"/>
      <c r="I226" s="10"/>
      <c r="J226" s="10"/>
      <c r="K226" s="10"/>
    </row>
    <row r="227" s="77" customFormat="true" spans="1:11">
      <c r="A227" s="16"/>
      <c r="B227" s="16"/>
      <c r="C227" s="16"/>
      <c r="D227" s="60" t="s">
        <v>135</v>
      </c>
      <c r="E227" s="60"/>
      <c r="F227" s="60" t="s">
        <v>238</v>
      </c>
      <c r="G227" s="86" t="s">
        <v>134</v>
      </c>
      <c r="H227" s="13"/>
      <c r="I227" s="13"/>
      <c r="J227" s="13"/>
      <c r="K227" s="13"/>
    </row>
    <row r="228" s="77" customFormat="true" spans="1:11">
      <c r="A228" s="60">
        <v>53</v>
      </c>
      <c r="B228" s="15" t="s">
        <v>854</v>
      </c>
      <c r="C228" s="15" t="s">
        <v>103</v>
      </c>
      <c r="D228" s="60" t="s">
        <v>731</v>
      </c>
      <c r="E228" s="60" t="s">
        <v>736</v>
      </c>
      <c r="F228" s="60" t="s">
        <v>18</v>
      </c>
      <c r="G228" s="60" t="s">
        <v>733</v>
      </c>
      <c r="H228" s="102" t="s">
        <v>19</v>
      </c>
      <c r="I228" s="60" t="s">
        <v>107</v>
      </c>
      <c r="J228" s="15" t="s">
        <v>855</v>
      </c>
      <c r="K228" s="7" t="s">
        <v>260</v>
      </c>
    </row>
    <row r="229" s="77" customFormat="true" spans="1:11">
      <c r="A229" s="60"/>
      <c r="B229" s="16"/>
      <c r="C229" s="16"/>
      <c r="D229" s="60" t="s">
        <v>683</v>
      </c>
      <c r="E229" s="60"/>
      <c r="F229" s="60" t="s">
        <v>27</v>
      </c>
      <c r="G229" s="60" t="s">
        <v>684</v>
      </c>
      <c r="H229" s="103"/>
      <c r="I229" s="60" t="s">
        <v>107</v>
      </c>
      <c r="J229" s="16"/>
      <c r="K229" s="10"/>
    </row>
    <row r="230" s="77" customFormat="true" spans="1:11">
      <c r="A230" s="60"/>
      <c r="B230" s="17"/>
      <c r="C230" s="17"/>
      <c r="D230" s="60" t="s">
        <v>636</v>
      </c>
      <c r="E230" s="60" t="s">
        <v>637</v>
      </c>
      <c r="F230" s="60" t="s">
        <v>61</v>
      </c>
      <c r="G230" s="60" t="s">
        <v>638</v>
      </c>
      <c r="H230" s="104"/>
      <c r="I230" s="60" t="s">
        <v>107</v>
      </c>
      <c r="J230" s="17"/>
      <c r="K230" s="13"/>
    </row>
    <row r="231" s="77" customFormat="true" ht="30" spans="1:11">
      <c r="A231" s="15">
        <v>54</v>
      </c>
      <c r="B231" s="15" t="s">
        <v>856</v>
      </c>
      <c r="C231" s="15" t="s">
        <v>103</v>
      </c>
      <c r="D231" s="60" t="s">
        <v>39</v>
      </c>
      <c r="E231" s="60"/>
      <c r="F231" s="60" t="s">
        <v>27</v>
      </c>
      <c r="G231" s="60" t="s">
        <v>38</v>
      </c>
      <c r="H231" s="105" t="s">
        <v>19</v>
      </c>
      <c r="I231" s="60" t="s">
        <v>107</v>
      </c>
      <c r="J231" s="15" t="s">
        <v>857</v>
      </c>
      <c r="K231" s="8" t="s">
        <v>260</v>
      </c>
    </row>
    <row r="232" s="77" customFormat="true" spans="1:11">
      <c r="A232" s="15">
        <v>55</v>
      </c>
      <c r="B232" s="15" t="s">
        <v>858</v>
      </c>
      <c r="C232" s="15" t="s">
        <v>103</v>
      </c>
      <c r="D232" s="15" t="s">
        <v>63</v>
      </c>
      <c r="E232" s="60" t="s">
        <v>859</v>
      </c>
      <c r="F232" s="60" t="s">
        <v>37</v>
      </c>
      <c r="G232" s="60" t="s">
        <v>337</v>
      </c>
      <c r="H232" s="102" t="s">
        <v>19</v>
      </c>
      <c r="I232" s="15" t="s">
        <v>107</v>
      </c>
      <c r="J232" s="15" t="s">
        <v>860</v>
      </c>
      <c r="K232" s="7" t="s">
        <v>260</v>
      </c>
    </row>
    <row r="233" s="77" customFormat="true" spans="1:11">
      <c r="A233" s="17"/>
      <c r="B233" s="17"/>
      <c r="C233" s="17"/>
      <c r="D233" s="17"/>
      <c r="E233" s="60"/>
      <c r="F233" s="60" t="s">
        <v>861</v>
      </c>
      <c r="G233" s="86" t="s">
        <v>337</v>
      </c>
      <c r="H233" s="104"/>
      <c r="I233" s="17"/>
      <c r="J233" s="17"/>
      <c r="K233" s="13"/>
    </row>
    <row r="234" s="77" customFormat="true" ht="31.5" spans="1:11">
      <c r="A234" s="60">
        <v>56</v>
      </c>
      <c r="B234" s="60" t="s">
        <v>862</v>
      </c>
      <c r="C234" s="60" t="s">
        <v>103</v>
      </c>
      <c r="D234" s="60" t="s">
        <v>863</v>
      </c>
      <c r="E234" s="60" t="s">
        <v>864</v>
      </c>
      <c r="F234" s="60" t="s">
        <v>27</v>
      </c>
      <c r="G234" s="86" t="s">
        <v>865</v>
      </c>
      <c r="H234" s="8" t="s">
        <v>19</v>
      </c>
      <c r="I234" s="8" t="s">
        <v>192</v>
      </c>
      <c r="J234" s="8" t="s">
        <v>866</v>
      </c>
      <c r="K234" s="8" t="s">
        <v>260</v>
      </c>
    </row>
    <row r="235" s="77" customFormat="true" ht="31.5" spans="1:11">
      <c r="A235" s="60">
        <v>57</v>
      </c>
      <c r="B235" s="60" t="s">
        <v>867</v>
      </c>
      <c r="C235" s="60" t="s">
        <v>103</v>
      </c>
      <c r="D235" s="60" t="s">
        <v>868</v>
      </c>
      <c r="E235" s="60" t="s">
        <v>869</v>
      </c>
      <c r="F235" s="60" t="s">
        <v>27</v>
      </c>
      <c r="G235" s="86" t="s">
        <v>870</v>
      </c>
      <c r="H235" s="8" t="s">
        <v>19</v>
      </c>
      <c r="I235" s="8" t="s">
        <v>192</v>
      </c>
      <c r="J235" s="8" t="s">
        <v>871</v>
      </c>
      <c r="K235" s="8" t="s">
        <v>260</v>
      </c>
    </row>
    <row r="236" s="77" customFormat="true" spans="1:11">
      <c r="A236" s="60">
        <v>58</v>
      </c>
      <c r="B236" s="60" t="s">
        <v>872</v>
      </c>
      <c r="C236" s="60" t="s">
        <v>103</v>
      </c>
      <c r="D236" s="60" t="s">
        <v>393</v>
      </c>
      <c r="E236" s="60"/>
      <c r="F236" s="60" t="s">
        <v>61</v>
      </c>
      <c r="G236" s="86" t="s">
        <v>392</v>
      </c>
      <c r="H236" s="7" t="s">
        <v>19</v>
      </c>
      <c r="I236" s="7" t="s">
        <v>192</v>
      </c>
      <c r="J236" s="7" t="s">
        <v>873</v>
      </c>
      <c r="K236" s="7" t="s">
        <v>260</v>
      </c>
    </row>
    <row r="237" s="77" customFormat="true" spans="1:11">
      <c r="A237" s="60"/>
      <c r="B237" s="60"/>
      <c r="C237" s="60"/>
      <c r="D237" s="60" t="s">
        <v>754</v>
      </c>
      <c r="E237" s="60"/>
      <c r="F237" s="60" t="s">
        <v>68</v>
      </c>
      <c r="G237" s="86" t="s">
        <v>755</v>
      </c>
      <c r="H237" s="10"/>
      <c r="I237" s="10"/>
      <c r="J237" s="10"/>
      <c r="K237" s="10"/>
    </row>
    <row r="238" s="77" customFormat="true" spans="1:11">
      <c r="A238" s="60"/>
      <c r="B238" s="60"/>
      <c r="C238" s="60"/>
      <c r="D238" s="60" t="s">
        <v>874</v>
      </c>
      <c r="E238" s="60"/>
      <c r="F238" s="60" t="s">
        <v>27</v>
      </c>
      <c r="G238" s="86" t="s">
        <v>875</v>
      </c>
      <c r="H238" s="10"/>
      <c r="I238" s="10"/>
      <c r="J238" s="10"/>
      <c r="K238" s="10"/>
    </row>
    <row r="239" s="77" customFormat="true" spans="1:11">
      <c r="A239" s="60"/>
      <c r="B239" s="60"/>
      <c r="C239" s="60"/>
      <c r="D239" s="60" t="s">
        <v>385</v>
      </c>
      <c r="E239" s="60" t="s">
        <v>876</v>
      </c>
      <c r="F239" s="60" t="s">
        <v>27</v>
      </c>
      <c r="G239" s="86" t="s">
        <v>384</v>
      </c>
      <c r="H239" s="13"/>
      <c r="I239" s="13"/>
      <c r="J239" s="13"/>
      <c r="K239" s="13"/>
    </row>
    <row r="240" s="77" customFormat="true" ht="30" spans="1:11">
      <c r="A240" s="60">
        <v>59</v>
      </c>
      <c r="B240" s="60" t="s">
        <v>877</v>
      </c>
      <c r="C240" s="60" t="s">
        <v>103</v>
      </c>
      <c r="D240" s="60" t="s">
        <v>287</v>
      </c>
      <c r="E240" s="60"/>
      <c r="F240" s="60" t="s">
        <v>61</v>
      </c>
      <c r="G240" s="86" t="s">
        <v>878</v>
      </c>
      <c r="H240" s="8" t="s">
        <v>19</v>
      </c>
      <c r="I240" s="8" t="s">
        <v>192</v>
      </c>
      <c r="J240" s="8" t="s">
        <v>879</v>
      </c>
      <c r="K240" s="8" t="s">
        <v>260</v>
      </c>
    </row>
    <row r="241" s="77" customFormat="true" spans="1:11">
      <c r="A241" s="60">
        <v>60</v>
      </c>
      <c r="B241" s="60" t="s">
        <v>880</v>
      </c>
      <c r="C241" s="60" t="s">
        <v>103</v>
      </c>
      <c r="D241" s="60" t="s">
        <v>39</v>
      </c>
      <c r="E241" s="60"/>
      <c r="F241" s="60" t="s">
        <v>27</v>
      </c>
      <c r="G241" s="86" t="s">
        <v>38</v>
      </c>
      <c r="H241" s="7" t="s">
        <v>19</v>
      </c>
      <c r="I241" s="7" t="s">
        <v>192</v>
      </c>
      <c r="J241" s="7" t="s">
        <v>881</v>
      </c>
      <c r="K241" s="7" t="s">
        <v>260</v>
      </c>
    </row>
    <row r="242" s="77" customFormat="true" spans="1:11">
      <c r="A242" s="60"/>
      <c r="B242" s="60"/>
      <c r="C242" s="60"/>
      <c r="D242" s="60" t="s">
        <v>83</v>
      </c>
      <c r="E242" s="60"/>
      <c r="F242" s="60" t="s">
        <v>27</v>
      </c>
      <c r="G242" s="86" t="s">
        <v>82</v>
      </c>
      <c r="H242" s="13"/>
      <c r="I242" s="13"/>
      <c r="J242" s="13"/>
      <c r="K242" s="13"/>
    </row>
    <row r="243" s="77" customFormat="true" spans="1:11">
      <c r="A243" s="60">
        <v>61</v>
      </c>
      <c r="B243" s="60" t="s">
        <v>882</v>
      </c>
      <c r="C243" s="60" t="s">
        <v>103</v>
      </c>
      <c r="D243" s="60" t="s">
        <v>797</v>
      </c>
      <c r="E243" s="60" t="s">
        <v>798</v>
      </c>
      <c r="F243" s="60" t="s">
        <v>18</v>
      </c>
      <c r="G243" s="86" t="s">
        <v>799</v>
      </c>
      <c r="H243" s="106" t="s">
        <v>19</v>
      </c>
      <c r="I243" s="106" t="s">
        <v>192</v>
      </c>
      <c r="J243" s="106" t="s">
        <v>883</v>
      </c>
      <c r="K243" s="106" t="s">
        <v>260</v>
      </c>
    </row>
    <row r="244" s="77" customFormat="true" spans="1:11">
      <c r="A244" s="60"/>
      <c r="B244" s="60"/>
      <c r="C244" s="60"/>
      <c r="D244" s="60" t="s">
        <v>806</v>
      </c>
      <c r="E244" s="60" t="s">
        <v>807</v>
      </c>
      <c r="F244" s="60" t="s">
        <v>18</v>
      </c>
      <c r="G244" s="86" t="s">
        <v>808</v>
      </c>
      <c r="H244" s="107"/>
      <c r="I244" s="107"/>
      <c r="J244" s="107"/>
      <c r="K244" s="107"/>
    </row>
    <row r="245" s="77" customFormat="true" spans="1:11">
      <c r="A245" s="60"/>
      <c r="B245" s="60"/>
      <c r="C245" s="60"/>
      <c r="D245" s="60" t="s">
        <v>800</v>
      </c>
      <c r="E245" s="60" t="s">
        <v>801</v>
      </c>
      <c r="F245" s="60" t="s">
        <v>18</v>
      </c>
      <c r="G245" s="86" t="s">
        <v>802</v>
      </c>
      <c r="H245" s="108"/>
      <c r="I245" s="108"/>
      <c r="J245" s="108"/>
      <c r="K245" s="108"/>
    </row>
    <row r="246" s="77" customFormat="true" spans="1:11">
      <c r="A246" s="60">
        <v>62</v>
      </c>
      <c r="B246" s="60" t="s">
        <v>884</v>
      </c>
      <c r="C246" s="60" t="s">
        <v>103</v>
      </c>
      <c r="D246" s="60" t="s">
        <v>39</v>
      </c>
      <c r="E246" s="60"/>
      <c r="F246" s="60" t="s">
        <v>27</v>
      </c>
      <c r="G246" s="86" t="s">
        <v>38</v>
      </c>
      <c r="H246" s="7" t="s">
        <v>19</v>
      </c>
      <c r="I246" s="7" t="s">
        <v>192</v>
      </c>
      <c r="J246" s="7" t="s">
        <v>885</v>
      </c>
      <c r="K246" s="7" t="s">
        <v>260</v>
      </c>
    </row>
    <row r="247" s="77" customFormat="true" spans="1:11">
      <c r="A247" s="60"/>
      <c r="B247" s="60"/>
      <c r="C247" s="60"/>
      <c r="D247" s="60" t="s">
        <v>83</v>
      </c>
      <c r="E247" s="60"/>
      <c r="F247" s="60" t="s">
        <v>27</v>
      </c>
      <c r="G247" s="86" t="s">
        <v>82</v>
      </c>
      <c r="H247" s="10"/>
      <c r="I247" s="10"/>
      <c r="J247" s="10"/>
      <c r="K247" s="10"/>
    </row>
    <row r="248" s="77" customFormat="true" spans="1:11">
      <c r="A248" s="60"/>
      <c r="B248" s="60"/>
      <c r="C248" s="60"/>
      <c r="D248" s="60" t="s">
        <v>316</v>
      </c>
      <c r="E248" s="60"/>
      <c r="F248" s="60" t="s">
        <v>27</v>
      </c>
      <c r="G248" s="86" t="s">
        <v>834</v>
      </c>
      <c r="H248" s="10"/>
      <c r="I248" s="10"/>
      <c r="J248" s="10"/>
      <c r="K248" s="10"/>
    </row>
    <row r="249" s="77" customFormat="true" spans="1:11">
      <c r="A249" s="60"/>
      <c r="B249" s="60"/>
      <c r="C249" s="60"/>
      <c r="D249" s="60" t="s">
        <v>771</v>
      </c>
      <c r="E249" s="60"/>
      <c r="F249" s="60" t="s">
        <v>61</v>
      </c>
      <c r="G249" s="86" t="s">
        <v>772</v>
      </c>
      <c r="H249" s="13"/>
      <c r="I249" s="13"/>
      <c r="J249" s="13"/>
      <c r="K249" s="13"/>
    </row>
    <row r="250" s="77" customFormat="true" ht="30" spans="1:11">
      <c r="A250" s="60">
        <v>63</v>
      </c>
      <c r="B250" s="60" t="s">
        <v>886</v>
      </c>
      <c r="C250" s="60" t="s">
        <v>103</v>
      </c>
      <c r="D250" s="60" t="s">
        <v>887</v>
      </c>
      <c r="E250" s="60"/>
      <c r="F250" s="60" t="s">
        <v>18</v>
      </c>
      <c r="G250" s="86" t="s">
        <v>888</v>
      </c>
      <c r="H250" s="8" t="s">
        <v>19</v>
      </c>
      <c r="I250" s="8" t="s">
        <v>192</v>
      </c>
      <c r="J250" s="8" t="s">
        <v>889</v>
      </c>
      <c r="K250" s="8" t="s">
        <v>260</v>
      </c>
    </row>
    <row r="251" s="77" customFormat="true" spans="1:11">
      <c r="A251" s="15">
        <v>64</v>
      </c>
      <c r="B251" s="15" t="s">
        <v>890</v>
      </c>
      <c r="C251" s="15" t="s">
        <v>103</v>
      </c>
      <c r="D251" s="60" t="s">
        <v>891</v>
      </c>
      <c r="E251" s="60"/>
      <c r="F251" s="60" t="s">
        <v>138</v>
      </c>
      <c r="G251" s="86" t="s">
        <v>292</v>
      </c>
      <c r="H251" s="7" t="s">
        <v>19</v>
      </c>
      <c r="I251" s="7" t="s">
        <v>20</v>
      </c>
      <c r="J251" s="7" t="s">
        <v>892</v>
      </c>
      <c r="K251" s="7" t="s">
        <v>260</v>
      </c>
    </row>
    <row r="252" s="77" customFormat="true" spans="1:11">
      <c r="A252" s="17"/>
      <c r="B252" s="17"/>
      <c r="C252" s="17"/>
      <c r="D252" s="60" t="s">
        <v>26</v>
      </c>
      <c r="E252" s="60"/>
      <c r="F252" s="60" t="s">
        <v>18</v>
      </c>
      <c r="G252" s="86" t="s">
        <v>25</v>
      </c>
      <c r="H252" s="13"/>
      <c r="I252" s="13"/>
      <c r="J252" s="13"/>
      <c r="K252" s="13"/>
    </row>
    <row r="253" s="77" customFormat="true" ht="30" spans="1:11">
      <c r="A253" s="60">
        <v>65</v>
      </c>
      <c r="B253" s="60" t="s">
        <v>893</v>
      </c>
      <c r="C253" s="60" t="s">
        <v>103</v>
      </c>
      <c r="D253" s="60" t="s">
        <v>63</v>
      </c>
      <c r="E253" s="60" t="s">
        <v>859</v>
      </c>
      <c r="F253" s="60" t="s">
        <v>778</v>
      </c>
      <c r="G253" s="60" t="s">
        <v>337</v>
      </c>
      <c r="H253" s="60" t="s">
        <v>54</v>
      </c>
      <c r="I253" s="60" t="s">
        <v>107</v>
      </c>
      <c r="J253" s="60" t="s">
        <v>894</v>
      </c>
      <c r="K253" s="60" t="s">
        <v>260</v>
      </c>
    </row>
    <row r="254" s="77" customFormat="true" ht="30" spans="1:11">
      <c r="A254" s="60">
        <v>66</v>
      </c>
      <c r="B254" s="60" t="s">
        <v>895</v>
      </c>
      <c r="C254" s="60" t="s">
        <v>103</v>
      </c>
      <c r="D254" s="60" t="s">
        <v>26</v>
      </c>
      <c r="E254" s="60"/>
      <c r="F254" s="60" t="s">
        <v>778</v>
      </c>
      <c r="G254" s="86" t="s">
        <v>25</v>
      </c>
      <c r="H254" s="8" t="s">
        <v>54</v>
      </c>
      <c r="I254" s="8"/>
      <c r="J254" s="8"/>
      <c r="K254" s="8"/>
    </row>
    <row r="255" s="77" customFormat="true" spans="1:11">
      <c r="A255" s="15">
        <v>67</v>
      </c>
      <c r="B255" s="15" t="s">
        <v>508</v>
      </c>
      <c r="C255" s="15" t="s">
        <v>103</v>
      </c>
      <c r="D255" s="60" t="s">
        <v>510</v>
      </c>
      <c r="E255" s="60"/>
      <c r="F255" s="60" t="s">
        <v>65</v>
      </c>
      <c r="G255" s="60" t="s">
        <v>509</v>
      </c>
      <c r="H255" s="102" t="s">
        <v>54</v>
      </c>
      <c r="I255" s="60" t="s">
        <v>203</v>
      </c>
      <c r="J255" s="15" t="s">
        <v>512</v>
      </c>
      <c r="K255" s="15" t="s">
        <v>260</v>
      </c>
    </row>
    <row r="256" s="77" customFormat="true" ht="75" spans="1:11">
      <c r="A256" s="60">
        <v>68</v>
      </c>
      <c r="B256" s="60" t="s">
        <v>896</v>
      </c>
      <c r="C256" s="60" t="s">
        <v>103</v>
      </c>
      <c r="D256" s="60" t="s">
        <v>897</v>
      </c>
      <c r="E256" s="60"/>
      <c r="F256" s="60" t="s">
        <v>18</v>
      </c>
      <c r="G256" s="60" t="s">
        <v>898</v>
      </c>
      <c r="H256" s="105" t="s">
        <v>54</v>
      </c>
      <c r="I256" s="60" t="s">
        <v>203</v>
      </c>
      <c r="J256" s="60" t="s">
        <v>899</v>
      </c>
      <c r="K256" s="60" t="s">
        <v>260</v>
      </c>
    </row>
    <row r="257" s="77" customFormat="true" spans="1:11">
      <c r="A257" s="60">
        <v>69</v>
      </c>
      <c r="B257" s="60" t="s">
        <v>900</v>
      </c>
      <c r="C257" s="60" t="s">
        <v>103</v>
      </c>
      <c r="D257" s="60" t="s">
        <v>901</v>
      </c>
      <c r="E257" s="60" t="s">
        <v>902</v>
      </c>
      <c r="F257" s="60" t="s">
        <v>18</v>
      </c>
      <c r="G257" s="86" t="s">
        <v>903</v>
      </c>
      <c r="H257" s="105" t="s">
        <v>54</v>
      </c>
      <c r="I257" s="15" t="s">
        <v>203</v>
      </c>
      <c r="J257" s="15" t="s">
        <v>904</v>
      </c>
      <c r="K257" s="15" t="s">
        <v>260</v>
      </c>
    </row>
    <row r="258" s="77" customFormat="true" spans="1:11">
      <c r="A258" s="60"/>
      <c r="B258" s="60"/>
      <c r="C258" s="60"/>
      <c r="D258" s="60" t="s">
        <v>251</v>
      </c>
      <c r="E258" s="60"/>
      <c r="F258" s="60" t="s">
        <v>18</v>
      </c>
      <c r="G258" s="86" t="s">
        <v>250</v>
      </c>
      <c r="H258" s="105" t="s">
        <v>54</v>
      </c>
      <c r="I258" s="17"/>
      <c r="J258" s="17"/>
      <c r="K258" s="17"/>
    </row>
    <row r="259" s="77" customFormat="true" spans="1:11">
      <c r="A259" s="60">
        <v>70</v>
      </c>
      <c r="B259" s="60" t="s">
        <v>905</v>
      </c>
      <c r="C259" s="60" t="s">
        <v>103</v>
      </c>
      <c r="D259" s="60" t="s">
        <v>100</v>
      </c>
      <c r="E259" s="60" t="s">
        <v>101</v>
      </c>
      <c r="F259" s="60" t="s">
        <v>27</v>
      </c>
      <c r="G259" s="86" t="s">
        <v>99</v>
      </c>
      <c r="H259" s="7" t="s">
        <v>54</v>
      </c>
      <c r="I259" s="7" t="s">
        <v>257</v>
      </c>
      <c r="J259" s="7" t="s">
        <v>906</v>
      </c>
      <c r="K259" s="7" t="s">
        <v>260</v>
      </c>
    </row>
    <row r="260" s="77" customFormat="true" spans="1:11">
      <c r="A260" s="60"/>
      <c r="B260" s="60"/>
      <c r="C260" s="60"/>
      <c r="D260" s="15" t="s">
        <v>87</v>
      </c>
      <c r="E260" s="60"/>
      <c r="F260" s="60" t="s">
        <v>89</v>
      </c>
      <c r="G260" s="86" t="s">
        <v>86</v>
      </c>
      <c r="H260" s="10"/>
      <c r="I260" s="10"/>
      <c r="J260" s="10"/>
      <c r="K260" s="10"/>
    </row>
    <row r="261" s="77" customFormat="true" spans="1:11">
      <c r="A261" s="60"/>
      <c r="B261" s="60"/>
      <c r="C261" s="60"/>
      <c r="D261" s="16"/>
      <c r="E261" s="60" t="s">
        <v>382</v>
      </c>
      <c r="F261" s="60" t="s">
        <v>61</v>
      </c>
      <c r="G261" s="60" t="s">
        <v>86</v>
      </c>
      <c r="H261" s="10"/>
      <c r="I261" s="10"/>
      <c r="J261" s="10"/>
      <c r="K261" s="10"/>
    </row>
    <row r="262" s="77" customFormat="true" spans="1:11">
      <c r="A262" s="60"/>
      <c r="B262" s="60"/>
      <c r="C262" s="60"/>
      <c r="D262" s="16"/>
      <c r="E262" s="60" t="s">
        <v>94</v>
      </c>
      <c r="F262" s="60" t="s">
        <v>61</v>
      </c>
      <c r="G262" s="60" t="s">
        <v>86</v>
      </c>
      <c r="H262" s="10"/>
      <c r="I262" s="10"/>
      <c r="J262" s="10"/>
      <c r="K262" s="10"/>
    </row>
    <row r="263" s="77" customFormat="true" spans="1:11">
      <c r="A263" s="60"/>
      <c r="B263" s="60"/>
      <c r="C263" s="60"/>
      <c r="D263" s="17"/>
      <c r="E263" s="8" t="s">
        <v>907</v>
      </c>
      <c r="F263" s="8" t="s">
        <v>61</v>
      </c>
      <c r="G263" s="8" t="s">
        <v>86</v>
      </c>
      <c r="H263" s="13"/>
      <c r="I263" s="13"/>
      <c r="J263" s="13"/>
      <c r="K263" s="13"/>
    </row>
    <row r="264" s="77" customFormat="true" spans="1:11">
      <c r="A264" s="60">
        <v>71</v>
      </c>
      <c r="B264" s="60" t="s">
        <v>908</v>
      </c>
      <c r="C264" s="60" t="s">
        <v>103</v>
      </c>
      <c r="D264" s="60" t="s">
        <v>105</v>
      </c>
      <c r="E264" s="60" t="s">
        <v>106</v>
      </c>
      <c r="F264" s="109" t="s">
        <v>61</v>
      </c>
      <c r="G264" s="86" t="s">
        <v>104</v>
      </c>
      <c r="H264" s="7" t="s">
        <v>19</v>
      </c>
      <c r="I264" s="7" t="s">
        <v>192</v>
      </c>
      <c r="J264" s="7" t="s">
        <v>909</v>
      </c>
      <c r="K264" s="7" t="s">
        <v>260</v>
      </c>
    </row>
    <row r="265" s="77" customFormat="true" spans="1:11">
      <c r="A265" s="60"/>
      <c r="B265" s="60"/>
      <c r="C265" s="60"/>
      <c r="D265" s="86" t="s">
        <v>910</v>
      </c>
      <c r="E265" s="60" t="s">
        <v>911</v>
      </c>
      <c r="F265" s="109" t="s">
        <v>61</v>
      </c>
      <c r="G265" s="86" t="s">
        <v>912</v>
      </c>
      <c r="H265" s="13"/>
      <c r="I265" s="13"/>
      <c r="J265" s="13"/>
      <c r="K265" s="13"/>
    </row>
    <row r="266" s="77" customFormat="true" spans="1:11">
      <c r="A266" s="60">
        <v>72</v>
      </c>
      <c r="B266" s="60" t="s">
        <v>913</v>
      </c>
      <c r="C266" s="60" t="s">
        <v>103</v>
      </c>
      <c r="D266" s="60" t="s">
        <v>914</v>
      </c>
      <c r="E266" s="60"/>
      <c r="F266" s="60" t="s">
        <v>778</v>
      </c>
      <c r="G266" s="86" t="s">
        <v>915</v>
      </c>
      <c r="H266" s="7" t="s">
        <v>54</v>
      </c>
      <c r="I266" s="7" t="s">
        <v>185</v>
      </c>
      <c r="J266" s="7" t="s">
        <v>916</v>
      </c>
      <c r="K266" s="7" t="s">
        <v>260</v>
      </c>
    </row>
    <row r="267" s="77" customFormat="true" spans="1:11">
      <c r="A267" s="60"/>
      <c r="B267" s="60"/>
      <c r="C267" s="60"/>
      <c r="D267" s="60" t="s">
        <v>683</v>
      </c>
      <c r="E267" s="60"/>
      <c r="F267" s="60" t="s">
        <v>778</v>
      </c>
      <c r="G267" s="86" t="s">
        <v>684</v>
      </c>
      <c r="H267" s="13"/>
      <c r="I267" s="13"/>
      <c r="J267" s="13"/>
      <c r="K267" s="13"/>
    </row>
    <row r="268" s="77" customFormat="true" spans="1:11">
      <c r="A268" s="60">
        <v>73</v>
      </c>
      <c r="B268" s="60" t="s">
        <v>917</v>
      </c>
      <c r="C268" s="60" t="s">
        <v>103</v>
      </c>
      <c r="D268" s="60" t="s">
        <v>806</v>
      </c>
      <c r="E268" s="60" t="s">
        <v>918</v>
      </c>
      <c r="F268" s="60" t="s">
        <v>778</v>
      </c>
      <c r="G268" s="86" t="s">
        <v>808</v>
      </c>
      <c r="H268" s="7" t="s">
        <v>54</v>
      </c>
      <c r="I268" s="7" t="s">
        <v>185</v>
      </c>
      <c r="J268" s="7" t="s">
        <v>919</v>
      </c>
      <c r="K268" s="7" t="s">
        <v>260</v>
      </c>
    </row>
    <row r="269" s="77" customFormat="true" spans="1:11">
      <c r="A269" s="60"/>
      <c r="B269" s="60"/>
      <c r="C269" s="60"/>
      <c r="D269" s="15" t="s">
        <v>800</v>
      </c>
      <c r="E269" s="60" t="s">
        <v>805</v>
      </c>
      <c r="F269" s="60" t="s">
        <v>778</v>
      </c>
      <c r="G269" s="86" t="s">
        <v>802</v>
      </c>
      <c r="H269" s="10"/>
      <c r="I269" s="10"/>
      <c r="J269" s="10"/>
      <c r="K269" s="10"/>
    </row>
    <row r="270" s="77" customFormat="true" spans="1:11">
      <c r="A270" s="60"/>
      <c r="B270" s="60"/>
      <c r="C270" s="60"/>
      <c r="D270" s="16"/>
      <c r="E270" s="60" t="s">
        <v>801</v>
      </c>
      <c r="F270" s="60" t="s">
        <v>778</v>
      </c>
      <c r="G270" s="86" t="s">
        <v>802</v>
      </c>
      <c r="H270" s="10"/>
      <c r="I270" s="10"/>
      <c r="J270" s="10"/>
      <c r="K270" s="10"/>
    </row>
    <row r="271" s="77" customFormat="true" spans="1:11">
      <c r="A271" s="60"/>
      <c r="B271" s="60"/>
      <c r="C271" s="60"/>
      <c r="D271" s="17"/>
      <c r="E271" s="60" t="s">
        <v>803</v>
      </c>
      <c r="F271" s="60" t="s">
        <v>778</v>
      </c>
      <c r="G271" s="86" t="s">
        <v>802</v>
      </c>
      <c r="H271" s="10"/>
      <c r="I271" s="10"/>
      <c r="J271" s="10"/>
      <c r="K271" s="10"/>
    </row>
    <row r="272" s="77" customFormat="true" spans="1:11">
      <c r="A272" s="60"/>
      <c r="B272" s="60"/>
      <c r="C272" s="60"/>
      <c r="D272" s="60" t="s">
        <v>920</v>
      </c>
      <c r="E272" s="60" t="s">
        <v>921</v>
      </c>
      <c r="F272" s="60" t="s">
        <v>778</v>
      </c>
      <c r="G272" s="86" t="s">
        <v>922</v>
      </c>
      <c r="H272" s="10"/>
      <c r="I272" s="10"/>
      <c r="J272" s="10"/>
      <c r="K272" s="10"/>
    </row>
    <row r="273" s="77" customFormat="true" spans="1:11">
      <c r="A273" s="60"/>
      <c r="B273" s="60"/>
      <c r="C273" s="60"/>
      <c r="D273" s="60" t="s">
        <v>923</v>
      </c>
      <c r="E273" s="60"/>
      <c r="F273" s="60" t="s">
        <v>778</v>
      </c>
      <c r="G273" s="86" t="s">
        <v>924</v>
      </c>
      <c r="H273" s="13"/>
      <c r="I273" s="13"/>
      <c r="J273" s="13"/>
      <c r="K273" s="13"/>
    </row>
    <row r="274" s="77" customFormat="true" ht="30" spans="1:11">
      <c r="A274" s="60">
        <v>74</v>
      </c>
      <c r="B274" s="60" t="s">
        <v>925</v>
      </c>
      <c r="C274" s="60" t="s">
        <v>103</v>
      </c>
      <c r="D274" s="60" t="s">
        <v>526</v>
      </c>
      <c r="E274" s="60"/>
      <c r="F274" s="60" t="s">
        <v>68</v>
      </c>
      <c r="G274" s="86" t="s">
        <v>525</v>
      </c>
      <c r="H274" s="8" t="s">
        <v>19</v>
      </c>
      <c r="I274" s="8" t="s">
        <v>90</v>
      </c>
      <c r="J274" s="8" t="s">
        <v>926</v>
      </c>
      <c r="K274" s="8" t="s">
        <v>260</v>
      </c>
    </row>
    <row r="275" s="77" customFormat="true" ht="31.5" spans="1:11">
      <c r="A275" s="60">
        <v>75</v>
      </c>
      <c r="B275" s="60" t="s">
        <v>493</v>
      </c>
      <c r="C275" s="60" t="s">
        <v>103</v>
      </c>
      <c r="D275" s="60" t="s">
        <v>393</v>
      </c>
      <c r="E275" s="60"/>
      <c r="F275" s="60" t="s">
        <v>65</v>
      </c>
      <c r="G275" s="86" t="s">
        <v>392</v>
      </c>
      <c r="H275" s="8" t="s">
        <v>19</v>
      </c>
      <c r="I275" s="8" t="s">
        <v>192</v>
      </c>
      <c r="J275" s="8" t="s">
        <v>494</v>
      </c>
      <c r="K275" s="8" t="s">
        <v>260</v>
      </c>
    </row>
    <row r="276" s="77" customFormat="true" ht="31.5" spans="1:11">
      <c r="A276" s="60">
        <v>76</v>
      </c>
      <c r="B276" s="60" t="s">
        <v>927</v>
      </c>
      <c r="C276" s="60" t="s">
        <v>103</v>
      </c>
      <c r="D276" s="60" t="s">
        <v>928</v>
      </c>
      <c r="E276" s="60"/>
      <c r="F276" s="60" t="s">
        <v>27</v>
      </c>
      <c r="G276" s="86" t="s">
        <v>929</v>
      </c>
      <c r="H276" s="8" t="s">
        <v>54</v>
      </c>
      <c r="I276" s="8" t="s">
        <v>20</v>
      </c>
      <c r="J276" s="8" t="s">
        <v>930</v>
      </c>
      <c r="K276" s="8" t="s">
        <v>260</v>
      </c>
    </row>
    <row r="277" s="77" customFormat="true" ht="30" spans="1:11">
      <c r="A277" s="60">
        <v>77</v>
      </c>
      <c r="B277" s="60" t="s">
        <v>931</v>
      </c>
      <c r="C277" s="60" t="s">
        <v>103</v>
      </c>
      <c r="D277" s="60" t="s">
        <v>488</v>
      </c>
      <c r="E277" s="60"/>
      <c r="F277" s="60" t="s">
        <v>27</v>
      </c>
      <c r="G277" s="86" t="s">
        <v>770</v>
      </c>
      <c r="H277" s="8" t="s">
        <v>19</v>
      </c>
      <c r="I277" s="8" t="s">
        <v>20</v>
      </c>
      <c r="J277" s="8" t="s">
        <v>932</v>
      </c>
      <c r="K277" s="8" t="s">
        <v>260</v>
      </c>
    </row>
    <row r="278" s="77" customFormat="true" spans="1:11">
      <c r="A278" s="15">
        <v>78</v>
      </c>
      <c r="B278" s="15" t="s">
        <v>933</v>
      </c>
      <c r="C278" s="15" t="s">
        <v>103</v>
      </c>
      <c r="D278" s="60" t="s">
        <v>298</v>
      </c>
      <c r="E278" s="60"/>
      <c r="F278" s="60" t="s">
        <v>238</v>
      </c>
      <c r="G278" s="86" t="s">
        <v>297</v>
      </c>
      <c r="H278" s="106" t="s">
        <v>19</v>
      </c>
      <c r="I278" s="106" t="s">
        <v>20</v>
      </c>
      <c r="J278" s="7" t="s">
        <v>934</v>
      </c>
      <c r="K278" s="106" t="s">
        <v>260</v>
      </c>
    </row>
    <row r="279" s="77" customFormat="true" spans="1:11">
      <c r="A279" s="17"/>
      <c r="B279" s="17"/>
      <c r="C279" s="17"/>
      <c r="D279" s="60" t="s">
        <v>887</v>
      </c>
      <c r="E279" s="60"/>
      <c r="F279" s="60" t="s">
        <v>18</v>
      </c>
      <c r="G279" s="86" t="s">
        <v>888</v>
      </c>
      <c r="H279" s="108"/>
      <c r="I279" s="108"/>
      <c r="J279" s="13"/>
      <c r="K279" s="108"/>
    </row>
    <row r="280" s="77" customFormat="true" spans="1:11">
      <c r="A280" s="15">
        <v>79</v>
      </c>
      <c r="B280" s="15" t="s">
        <v>935</v>
      </c>
      <c r="C280" s="15" t="s">
        <v>103</v>
      </c>
      <c r="D280" s="60" t="s">
        <v>63</v>
      </c>
      <c r="E280" s="60" t="s">
        <v>64</v>
      </c>
      <c r="F280" s="60" t="s">
        <v>18</v>
      </c>
      <c r="G280" s="110" t="s">
        <v>337</v>
      </c>
      <c r="H280" s="7" t="s">
        <v>19</v>
      </c>
      <c r="I280" s="7" t="s">
        <v>20</v>
      </c>
      <c r="J280" s="7" t="s">
        <v>936</v>
      </c>
      <c r="K280" s="7" t="s">
        <v>260</v>
      </c>
    </row>
    <row r="281" s="77" customFormat="true" spans="1:11">
      <c r="A281" s="16"/>
      <c r="B281" s="16"/>
      <c r="C281" s="16"/>
      <c r="D281" s="60" t="s">
        <v>119</v>
      </c>
      <c r="E281" s="60" t="s">
        <v>383</v>
      </c>
      <c r="F281" s="60" t="s">
        <v>138</v>
      </c>
      <c r="G281" s="86" t="s">
        <v>118</v>
      </c>
      <c r="H281" s="10"/>
      <c r="I281" s="10"/>
      <c r="J281" s="10"/>
      <c r="K281" s="10"/>
    </row>
    <row r="282" s="77" customFormat="true" spans="1:11">
      <c r="A282" s="16"/>
      <c r="B282" s="16"/>
      <c r="C282" s="16"/>
      <c r="D282" s="60" t="s">
        <v>123</v>
      </c>
      <c r="E282" s="60"/>
      <c r="F282" s="60" t="s">
        <v>18</v>
      </c>
      <c r="G282" s="86" t="s">
        <v>122</v>
      </c>
      <c r="H282" s="10"/>
      <c r="I282" s="10"/>
      <c r="J282" s="10"/>
      <c r="K282" s="10"/>
    </row>
    <row r="283" s="77" customFormat="true" spans="1:11">
      <c r="A283" s="17"/>
      <c r="B283" s="17"/>
      <c r="C283" s="17"/>
      <c r="D283" s="60" t="s">
        <v>114</v>
      </c>
      <c r="E283" s="60"/>
      <c r="F283" s="60" t="s">
        <v>65</v>
      </c>
      <c r="G283" s="86" t="s">
        <v>113</v>
      </c>
      <c r="H283" s="13"/>
      <c r="I283" s="13"/>
      <c r="J283" s="13"/>
      <c r="K283" s="13"/>
    </row>
    <row r="284" s="77" customFormat="true" spans="1:11">
      <c r="A284" s="15">
        <v>80</v>
      </c>
      <c r="B284" s="15" t="s">
        <v>937</v>
      </c>
      <c r="C284" s="15" t="s">
        <v>103</v>
      </c>
      <c r="D284" s="15" t="s">
        <v>938</v>
      </c>
      <c r="E284" s="60" t="s">
        <v>939</v>
      </c>
      <c r="F284" s="60" t="s">
        <v>18</v>
      </c>
      <c r="G284" s="110" t="s">
        <v>940</v>
      </c>
      <c r="H284" s="7" t="s">
        <v>19</v>
      </c>
      <c r="I284" s="7" t="s">
        <v>203</v>
      </c>
      <c r="J284" s="7" t="s">
        <v>941</v>
      </c>
      <c r="K284" s="7" t="s">
        <v>260</v>
      </c>
    </row>
    <row r="285" s="77" customFormat="true" spans="1:11">
      <c r="A285" s="16"/>
      <c r="B285" s="16"/>
      <c r="C285" s="16"/>
      <c r="D285" s="17"/>
      <c r="E285" s="60" t="s">
        <v>942</v>
      </c>
      <c r="F285" s="60" t="s">
        <v>18</v>
      </c>
      <c r="G285" s="86" t="s">
        <v>940</v>
      </c>
      <c r="H285" s="10"/>
      <c r="I285" s="10"/>
      <c r="J285" s="10"/>
      <c r="K285" s="10"/>
    </row>
    <row r="286" s="77" customFormat="true" spans="1:11">
      <c r="A286" s="16"/>
      <c r="B286" s="16"/>
      <c r="C286" s="16"/>
      <c r="D286" s="60" t="s">
        <v>943</v>
      </c>
      <c r="E286" s="60" t="s">
        <v>944</v>
      </c>
      <c r="F286" s="60" t="s">
        <v>18</v>
      </c>
      <c r="G286" s="86" t="s">
        <v>945</v>
      </c>
      <c r="H286" s="10"/>
      <c r="I286" s="10"/>
      <c r="J286" s="10"/>
      <c r="K286" s="10"/>
    </row>
    <row r="287" s="77" customFormat="true" spans="1:11">
      <c r="A287" s="17"/>
      <c r="B287" s="17"/>
      <c r="C287" s="17"/>
      <c r="D287" s="60" t="s">
        <v>946</v>
      </c>
      <c r="E287" s="60" t="s">
        <v>947</v>
      </c>
      <c r="F287" s="60" t="s">
        <v>18</v>
      </c>
      <c r="G287" s="86" t="s">
        <v>948</v>
      </c>
      <c r="H287" s="13"/>
      <c r="I287" s="13"/>
      <c r="J287" s="13"/>
      <c r="K287" s="13"/>
    </row>
    <row r="288" s="77" customFormat="true" spans="1:11">
      <c r="A288" s="60">
        <v>81</v>
      </c>
      <c r="B288" s="60" t="s">
        <v>949</v>
      </c>
      <c r="C288" s="60" t="s">
        <v>103</v>
      </c>
      <c r="D288" s="60" t="s">
        <v>636</v>
      </c>
      <c r="E288" s="60" t="s">
        <v>637</v>
      </c>
      <c r="F288" s="60" t="s">
        <v>138</v>
      </c>
      <c r="G288" s="111" t="s">
        <v>638</v>
      </c>
      <c r="H288" s="7" t="s">
        <v>54</v>
      </c>
      <c r="I288" s="15" t="s">
        <v>203</v>
      </c>
      <c r="J288" s="15" t="s">
        <v>950</v>
      </c>
      <c r="K288" s="6" t="s">
        <v>260</v>
      </c>
    </row>
    <row r="289" s="77" customFormat="true" spans="1:11">
      <c r="A289" s="60"/>
      <c r="B289" s="60"/>
      <c r="C289" s="60"/>
      <c r="D289" s="60" t="s">
        <v>951</v>
      </c>
      <c r="E289" s="60" t="s">
        <v>952</v>
      </c>
      <c r="F289" s="60" t="s">
        <v>18</v>
      </c>
      <c r="G289" s="86" t="s">
        <v>953</v>
      </c>
      <c r="H289" s="10"/>
      <c r="I289" s="16"/>
      <c r="J289" s="16"/>
      <c r="K289" s="9"/>
    </row>
    <row r="290" s="77" customFormat="true" spans="1:11">
      <c r="A290" s="60"/>
      <c r="B290" s="60"/>
      <c r="C290" s="60"/>
      <c r="D290" s="60" t="s">
        <v>920</v>
      </c>
      <c r="E290" s="60" t="s">
        <v>954</v>
      </c>
      <c r="F290" s="60" t="s">
        <v>18</v>
      </c>
      <c r="G290" s="111" t="s">
        <v>922</v>
      </c>
      <c r="H290" s="13"/>
      <c r="I290" s="17"/>
      <c r="J290" s="17"/>
      <c r="K290" s="12"/>
    </row>
    <row r="291" s="77" customFormat="true" spans="1:11">
      <c r="A291" s="15">
        <v>82</v>
      </c>
      <c r="B291" s="15" t="s">
        <v>955</v>
      </c>
      <c r="C291" s="15" t="s">
        <v>103</v>
      </c>
      <c r="D291" s="15" t="s">
        <v>956</v>
      </c>
      <c r="E291" s="60" t="s">
        <v>957</v>
      </c>
      <c r="F291" s="60" t="s">
        <v>18</v>
      </c>
      <c r="G291" s="110" t="s">
        <v>958</v>
      </c>
      <c r="H291" s="7" t="s">
        <v>54</v>
      </c>
      <c r="I291" s="6" t="s">
        <v>203</v>
      </c>
      <c r="J291" s="15" t="s">
        <v>959</v>
      </c>
      <c r="K291" s="6" t="s">
        <v>260</v>
      </c>
    </row>
    <row r="292" s="77" customFormat="true" spans="1:11">
      <c r="A292" s="16"/>
      <c r="B292" s="16"/>
      <c r="C292" s="16"/>
      <c r="D292" s="17"/>
      <c r="E292" s="60" t="s">
        <v>960</v>
      </c>
      <c r="F292" s="60" t="s">
        <v>18</v>
      </c>
      <c r="G292" s="86" t="s">
        <v>958</v>
      </c>
      <c r="H292" s="10"/>
      <c r="I292" s="9"/>
      <c r="J292" s="16"/>
      <c r="K292" s="9"/>
    </row>
    <row r="293" s="77" customFormat="true" spans="1:11">
      <c r="A293" s="16"/>
      <c r="B293" s="16"/>
      <c r="C293" s="16"/>
      <c r="D293" s="60" t="s">
        <v>961</v>
      </c>
      <c r="E293" s="60"/>
      <c r="F293" s="60" t="s">
        <v>18</v>
      </c>
      <c r="G293" s="86" t="s">
        <v>962</v>
      </c>
      <c r="H293" s="10"/>
      <c r="I293" s="9"/>
      <c r="J293" s="16"/>
      <c r="K293" s="9"/>
    </row>
    <row r="294" s="77" customFormat="true" spans="1:11">
      <c r="A294" s="17"/>
      <c r="B294" s="17"/>
      <c r="C294" s="17"/>
      <c r="D294" s="60" t="s">
        <v>840</v>
      </c>
      <c r="E294" s="60" t="s">
        <v>963</v>
      </c>
      <c r="F294" s="60" t="s">
        <v>138</v>
      </c>
      <c r="G294" s="86" t="s">
        <v>842</v>
      </c>
      <c r="H294" s="13"/>
      <c r="I294" s="12"/>
      <c r="J294" s="17"/>
      <c r="K294" s="12"/>
    </row>
    <row r="295" s="77" customFormat="true" spans="1:11">
      <c r="A295" s="60">
        <v>83</v>
      </c>
      <c r="B295" s="15" t="s">
        <v>964</v>
      </c>
      <c r="C295" s="6" t="s">
        <v>103</v>
      </c>
      <c r="D295" s="6" t="s">
        <v>63</v>
      </c>
      <c r="E295" s="26" t="s">
        <v>64</v>
      </c>
      <c r="F295" s="26" t="s">
        <v>65</v>
      </c>
      <c r="G295" s="26" t="s">
        <v>337</v>
      </c>
      <c r="H295" s="6" t="s">
        <v>54</v>
      </c>
      <c r="I295" s="15" t="s">
        <v>107</v>
      </c>
      <c r="J295" s="6" t="s">
        <v>965</v>
      </c>
      <c r="K295" s="7" t="s">
        <v>260</v>
      </c>
    </row>
    <row r="296" s="77" customFormat="true" spans="1:11">
      <c r="A296" s="60"/>
      <c r="B296" s="16"/>
      <c r="C296" s="9"/>
      <c r="D296" s="12"/>
      <c r="E296" s="26"/>
      <c r="F296" s="26" t="s">
        <v>79</v>
      </c>
      <c r="G296" s="26" t="s">
        <v>337</v>
      </c>
      <c r="H296" s="9"/>
      <c r="I296" s="16"/>
      <c r="J296" s="9"/>
      <c r="K296" s="10"/>
    </row>
    <row r="297" s="77" customFormat="true" spans="1:11">
      <c r="A297" s="60"/>
      <c r="B297" s="16"/>
      <c r="C297" s="9"/>
      <c r="D297" s="60" t="s">
        <v>920</v>
      </c>
      <c r="E297" s="60" t="s">
        <v>954</v>
      </c>
      <c r="F297" s="26" t="s">
        <v>27</v>
      </c>
      <c r="G297" s="26" t="s">
        <v>922</v>
      </c>
      <c r="H297" s="9"/>
      <c r="I297" s="16"/>
      <c r="J297" s="9"/>
      <c r="K297" s="10"/>
    </row>
    <row r="298" s="77" customFormat="true" spans="1:11">
      <c r="A298" s="60"/>
      <c r="B298" s="16"/>
      <c r="C298" s="9"/>
      <c r="D298" s="60" t="s">
        <v>966</v>
      </c>
      <c r="E298" s="60" t="s">
        <v>967</v>
      </c>
      <c r="F298" s="26" t="s">
        <v>27</v>
      </c>
      <c r="G298" s="26" t="s">
        <v>968</v>
      </c>
      <c r="H298" s="9"/>
      <c r="I298" s="16"/>
      <c r="J298" s="9"/>
      <c r="K298" s="10"/>
    </row>
    <row r="299" s="77" customFormat="true" spans="1:11">
      <c r="A299" s="60"/>
      <c r="B299" s="17"/>
      <c r="C299" s="12"/>
      <c r="D299" s="60" t="s">
        <v>683</v>
      </c>
      <c r="E299" s="60"/>
      <c r="F299" s="26" t="s">
        <v>27</v>
      </c>
      <c r="G299" s="26" t="s">
        <v>684</v>
      </c>
      <c r="H299" s="12"/>
      <c r="I299" s="17"/>
      <c r="J299" s="12"/>
      <c r="K299" s="13"/>
    </row>
    <row r="300" s="77" customFormat="true" spans="1:11">
      <c r="A300" s="15">
        <v>84</v>
      </c>
      <c r="B300" s="15" t="s">
        <v>969</v>
      </c>
      <c r="C300" s="6" t="s">
        <v>103</v>
      </c>
      <c r="D300" s="60" t="s">
        <v>970</v>
      </c>
      <c r="E300" s="60"/>
      <c r="F300" s="26" t="s">
        <v>778</v>
      </c>
      <c r="G300" s="26" t="s">
        <v>522</v>
      </c>
      <c r="H300" s="6" t="s">
        <v>54</v>
      </c>
      <c r="I300" s="15" t="s">
        <v>107</v>
      </c>
      <c r="J300" s="6" t="s">
        <v>971</v>
      </c>
      <c r="K300" s="7" t="s">
        <v>260</v>
      </c>
    </row>
    <row r="301" s="77" customFormat="true" spans="1:11">
      <c r="A301" s="17"/>
      <c r="B301" s="17"/>
      <c r="C301" s="12"/>
      <c r="D301" s="60" t="s">
        <v>972</v>
      </c>
      <c r="E301" s="60" t="s">
        <v>973</v>
      </c>
      <c r="F301" s="26" t="s">
        <v>778</v>
      </c>
      <c r="G301" s="26" t="s">
        <v>974</v>
      </c>
      <c r="H301" s="12"/>
      <c r="I301" s="17"/>
      <c r="J301" s="12"/>
      <c r="K301" s="13"/>
    </row>
    <row r="302" s="77" customFormat="true" spans="1:11">
      <c r="A302" s="15">
        <v>85</v>
      </c>
      <c r="B302" s="15" t="s">
        <v>975</v>
      </c>
      <c r="C302" s="15" t="s">
        <v>103</v>
      </c>
      <c r="D302" s="60" t="s">
        <v>976</v>
      </c>
      <c r="E302" s="60" t="s">
        <v>977</v>
      </c>
      <c r="F302" s="26" t="s">
        <v>778</v>
      </c>
      <c r="G302" s="26" t="s">
        <v>978</v>
      </c>
      <c r="H302" s="15" t="s">
        <v>54</v>
      </c>
      <c r="I302" s="15" t="s">
        <v>107</v>
      </c>
      <c r="J302" s="15" t="s">
        <v>979</v>
      </c>
      <c r="K302" s="7" t="s">
        <v>260</v>
      </c>
    </row>
    <row r="303" s="77" customFormat="true" spans="1:11">
      <c r="A303" s="17"/>
      <c r="B303" s="17"/>
      <c r="C303" s="17"/>
      <c r="D303" s="60" t="s">
        <v>123</v>
      </c>
      <c r="E303" s="60"/>
      <c r="F303" s="26" t="s">
        <v>778</v>
      </c>
      <c r="G303" s="26" t="s">
        <v>122</v>
      </c>
      <c r="H303" s="17"/>
      <c r="I303" s="17"/>
      <c r="J303" s="17"/>
      <c r="K303" s="13"/>
    </row>
    <row r="304" s="77" customFormat="true" ht="30" spans="1:11">
      <c r="A304" s="60">
        <v>86</v>
      </c>
      <c r="B304" s="60" t="s">
        <v>980</v>
      </c>
      <c r="C304" s="60" t="s">
        <v>103</v>
      </c>
      <c r="D304" s="60" t="s">
        <v>981</v>
      </c>
      <c r="E304" s="60"/>
      <c r="F304" s="26" t="s">
        <v>778</v>
      </c>
      <c r="G304" s="26" t="s">
        <v>764</v>
      </c>
      <c r="H304" s="60" t="s">
        <v>54</v>
      </c>
      <c r="I304" s="60" t="s">
        <v>107</v>
      </c>
      <c r="J304" s="60" t="s">
        <v>982</v>
      </c>
      <c r="K304" s="8" t="s">
        <v>260</v>
      </c>
    </row>
    <row r="305" s="77" customFormat="true" spans="1:11">
      <c r="A305" s="15">
        <v>87</v>
      </c>
      <c r="B305" s="15" t="s">
        <v>983</v>
      </c>
      <c r="C305" s="15" t="s">
        <v>103</v>
      </c>
      <c r="D305" s="60" t="s">
        <v>976</v>
      </c>
      <c r="E305" s="60" t="s">
        <v>977</v>
      </c>
      <c r="F305" s="26" t="s">
        <v>778</v>
      </c>
      <c r="G305" s="26" t="s">
        <v>978</v>
      </c>
      <c r="H305" s="15" t="s">
        <v>54</v>
      </c>
      <c r="I305" s="15" t="s">
        <v>107</v>
      </c>
      <c r="J305" s="15" t="s">
        <v>984</v>
      </c>
      <c r="K305" s="7" t="s">
        <v>260</v>
      </c>
    </row>
    <row r="306" s="77" customFormat="true" spans="1:11">
      <c r="A306" s="17"/>
      <c r="B306" s="17"/>
      <c r="C306" s="17"/>
      <c r="D306" s="60" t="s">
        <v>683</v>
      </c>
      <c r="E306" s="60"/>
      <c r="F306" s="26" t="s">
        <v>778</v>
      </c>
      <c r="G306" s="26" t="s">
        <v>684</v>
      </c>
      <c r="H306" s="17"/>
      <c r="I306" s="17"/>
      <c r="J306" s="17"/>
      <c r="K306" s="13"/>
    </row>
    <row r="307" s="77" customFormat="true" spans="1:11">
      <c r="A307" s="15">
        <v>88</v>
      </c>
      <c r="B307" s="15" t="s">
        <v>985</v>
      </c>
      <c r="C307" s="15" t="s">
        <v>103</v>
      </c>
      <c r="D307" s="60" t="s">
        <v>986</v>
      </c>
      <c r="E307" s="60"/>
      <c r="F307" s="26" t="s">
        <v>778</v>
      </c>
      <c r="G307" s="26" t="s">
        <v>987</v>
      </c>
      <c r="H307" s="15" t="s">
        <v>54</v>
      </c>
      <c r="I307" s="15" t="s">
        <v>107</v>
      </c>
      <c r="J307" s="15" t="s">
        <v>988</v>
      </c>
      <c r="K307" s="7" t="s">
        <v>260</v>
      </c>
    </row>
    <row r="308" s="77" customFormat="true" spans="1:11">
      <c r="A308" s="17"/>
      <c r="B308" s="17"/>
      <c r="C308" s="17"/>
      <c r="D308" s="60" t="s">
        <v>989</v>
      </c>
      <c r="E308" s="60"/>
      <c r="F308" s="26" t="s">
        <v>778</v>
      </c>
      <c r="G308" s="26" t="s">
        <v>990</v>
      </c>
      <c r="H308" s="17"/>
      <c r="I308" s="17"/>
      <c r="J308" s="17"/>
      <c r="K308" s="13"/>
    </row>
    <row r="309" s="77" customFormat="true" spans="1:11">
      <c r="A309" s="15">
        <v>89</v>
      </c>
      <c r="B309" s="15" t="s">
        <v>991</v>
      </c>
      <c r="C309" s="15" t="s">
        <v>103</v>
      </c>
      <c r="D309" s="60" t="s">
        <v>992</v>
      </c>
      <c r="E309" s="60"/>
      <c r="F309" s="26" t="s">
        <v>18</v>
      </c>
      <c r="G309" s="26" t="s">
        <v>993</v>
      </c>
      <c r="H309" s="15" t="s">
        <v>54</v>
      </c>
      <c r="I309" s="15" t="s">
        <v>107</v>
      </c>
      <c r="J309" s="15" t="s">
        <v>994</v>
      </c>
      <c r="K309" s="7" t="s">
        <v>260</v>
      </c>
    </row>
    <row r="310" s="77" customFormat="true" spans="1:11">
      <c r="A310" s="16"/>
      <c r="B310" s="17"/>
      <c r="C310" s="17"/>
      <c r="D310" s="60" t="s">
        <v>683</v>
      </c>
      <c r="E310" s="60"/>
      <c r="F310" s="26" t="s">
        <v>18</v>
      </c>
      <c r="G310" s="26" t="s">
        <v>684</v>
      </c>
      <c r="H310" s="17"/>
      <c r="I310" s="17"/>
      <c r="J310" s="17"/>
      <c r="K310" s="13"/>
    </row>
    <row r="311" s="77" customFormat="true" spans="1:11">
      <c r="A311" s="15">
        <v>90</v>
      </c>
      <c r="B311" s="15" t="s">
        <v>995</v>
      </c>
      <c r="C311" s="15" t="s">
        <v>103</v>
      </c>
      <c r="D311" s="60" t="s">
        <v>564</v>
      </c>
      <c r="E311" s="60"/>
      <c r="F311" s="26" t="s">
        <v>778</v>
      </c>
      <c r="G311" s="26" t="s">
        <v>566</v>
      </c>
      <c r="H311" s="15" t="s">
        <v>54</v>
      </c>
      <c r="I311" s="15" t="s">
        <v>107</v>
      </c>
      <c r="J311" s="15" t="s">
        <v>996</v>
      </c>
      <c r="K311" s="7" t="s">
        <v>260</v>
      </c>
    </row>
    <row r="312" s="77" customFormat="true" spans="1:11">
      <c r="A312" s="17"/>
      <c r="B312" s="17"/>
      <c r="C312" s="17"/>
      <c r="D312" s="60" t="s">
        <v>683</v>
      </c>
      <c r="E312" s="60"/>
      <c r="F312" s="26" t="s">
        <v>778</v>
      </c>
      <c r="G312" s="26" t="s">
        <v>684</v>
      </c>
      <c r="H312" s="17"/>
      <c r="I312" s="17"/>
      <c r="J312" s="17"/>
      <c r="K312" s="13"/>
    </row>
    <row r="313" s="77" customFormat="true" spans="1:11">
      <c r="A313" s="60">
        <v>91</v>
      </c>
      <c r="B313" s="60" t="s">
        <v>997</v>
      </c>
      <c r="C313" s="60" t="s">
        <v>103</v>
      </c>
      <c r="D313" s="60" t="s">
        <v>135</v>
      </c>
      <c r="E313" s="60"/>
      <c r="F313" s="26" t="s">
        <v>238</v>
      </c>
      <c r="G313" s="26" t="s">
        <v>134</v>
      </c>
      <c r="H313" s="60" t="s">
        <v>54</v>
      </c>
      <c r="I313" s="60" t="s">
        <v>107</v>
      </c>
      <c r="J313" s="60" t="s">
        <v>998</v>
      </c>
      <c r="K313" s="8" t="s">
        <v>260</v>
      </c>
    </row>
    <row r="314" s="77" customFormat="true" spans="1:11">
      <c r="A314" s="15">
        <v>92</v>
      </c>
      <c r="B314" s="15" t="s">
        <v>999</v>
      </c>
      <c r="C314" s="15" t="s">
        <v>103</v>
      </c>
      <c r="D314" s="60" t="s">
        <v>840</v>
      </c>
      <c r="E314" s="60" t="s">
        <v>1000</v>
      </c>
      <c r="F314" s="26" t="s">
        <v>778</v>
      </c>
      <c r="G314" s="26" t="s">
        <v>842</v>
      </c>
      <c r="H314" s="15" t="s">
        <v>54</v>
      </c>
      <c r="I314" s="15" t="s">
        <v>107</v>
      </c>
      <c r="J314" s="15" t="s">
        <v>1001</v>
      </c>
      <c r="K314" s="7" t="s">
        <v>260</v>
      </c>
    </row>
    <row r="315" s="77" customFormat="true" spans="1:11">
      <c r="A315" s="16"/>
      <c r="B315" s="16"/>
      <c r="C315" s="16"/>
      <c r="D315" s="60" t="s">
        <v>837</v>
      </c>
      <c r="E315" s="60"/>
      <c r="F315" s="26" t="s">
        <v>778</v>
      </c>
      <c r="G315" s="26" t="s">
        <v>838</v>
      </c>
      <c r="H315" s="16"/>
      <c r="I315" s="16"/>
      <c r="J315" s="16"/>
      <c r="K315" s="10"/>
    </row>
    <row r="316" s="77" customFormat="true" spans="1:11">
      <c r="A316" s="16"/>
      <c r="B316" s="17"/>
      <c r="C316" s="17"/>
      <c r="D316" s="60" t="s">
        <v>923</v>
      </c>
      <c r="E316" s="60"/>
      <c r="F316" s="26" t="s">
        <v>778</v>
      </c>
      <c r="G316" s="26" t="s">
        <v>924</v>
      </c>
      <c r="H316" s="17"/>
      <c r="I316" s="17"/>
      <c r="J316" s="17"/>
      <c r="K316" s="13"/>
    </row>
    <row r="317" s="77" customFormat="true" spans="1:11">
      <c r="A317" s="15">
        <v>93</v>
      </c>
      <c r="B317" s="15" t="s">
        <v>1002</v>
      </c>
      <c r="C317" s="15" t="s">
        <v>103</v>
      </c>
      <c r="D317" s="60" t="s">
        <v>316</v>
      </c>
      <c r="E317" s="60"/>
      <c r="F317" s="26" t="s">
        <v>778</v>
      </c>
      <c r="G317" s="26" t="s">
        <v>315</v>
      </c>
      <c r="H317" s="15" t="s">
        <v>54</v>
      </c>
      <c r="I317" s="15" t="s">
        <v>107</v>
      </c>
      <c r="J317" s="15" t="s">
        <v>1003</v>
      </c>
      <c r="K317" s="7" t="s">
        <v>260</v>
      </c>
    </row>
    <row r="318" s="77" customFormat="true" spans="1:11">
      <c r="A318" s="16"/>
      <c r="B318" s="17"/>
      <c r="C318" s="17"/>
      <c r="D318" s="60" t="s">
        <v>39</v>
      </c>
      <c r="E318" s="60"/>
      <c r="F318" s="26" t="s">
        <v>778</v>
      </c>
      <c r="G318" s="26" t="s">
        <v>315</v>
      </c>
      <c r="H318" s="17"/>
      <c r="I318" s="17"/>
      <c r="J318" s="17"/>
      <c r="K318" s="13"/>
    </row>
    <row r="319" s="77" customFormat="true" spans="1:11">
      <c r="A319" s="15">
        <v>94</v>
      </c>
      <c r="B319" s="15" t="s">
        <v>1004</v>
      </c>
      <c r="C319" s="15" t="s">
        <v>103</v>
      </c>
      <c r="D319" s="15" t="s">
        <v>1005</v>
      </c>
      <c r="E319" s="60" t="s">
        <v>1006</v>
      </c>
      <c r="F319" s="26" t="s">
        <v>27</v>
      </c>
      <c r="G319" s="26" t="s">
        <v>1007</v>
      </c>
      <c r="H319" s="15" t="s">
        <v>19</v>
      </c>
      <c r="I319" s="15" t="s">
        <v>107</v>
      </c>
      <c r="J319" s="15" t="s">
        <v>1008</v>
      </c>
      <c r="K319" s="7" t="s">
        <v>260</v>
      </c>
    </row>
    <row r="320" s="77" customFormat="true" spans="1:11">
      <c r="A320" s="16"/>
      <c r="B320" s="16"/>
      <c r="C320" s="16"/>
      <c r="D320" s="16"/>
      <c r="E320" s="60" t="s">
        <v>1009</v>
      </c>
      <c r="F320" s="26" t="s">
        <v>27</v>
      </c>
      <c r="G320" s="26" t="s">
        <v>1007</v>
      </c>
      <c r="H320" s="16"/>
      <c r="I320" s="16"/>
      <c r="J320" s="16"/>
      <c r="K320" s="10"/>
    </row>
    <row r="321" s="77" customFormat="true" spans="1:11">
      <c r="A321" s="16"/>
      <c r="B321" s="16"/>
      <c r="C321" s="16"/>
      <c r="D321" s="17"/>
      <c r="E321" s="60" t="s">
        <v>1010</v>
      </c>
      <c r="F321" s="26" t="s">
        <v>27</v>
      </c>
      <c r="G321" s="26" t="s">
        <v>1007</v>
      </c>
      <c r="H321" s="16"/>
      <c r="I321" s="16"/>
      <c r="J321" s="16"/>
      <c r="K321" s="10"/>
    </row>
    <row r="322" s="77" customFormat="true" spans="1:11">
      <c r="A322" s="16"/>
      <c r="B322" s="16"/>
      <c r="C322" s="16"/>
      <c r="D322" s="60" t="s">
        <v>636</v>
      </c>
      <c r="E322" s="60" t="s">
        <v>637</v>
      </c>
      <c r="F322" s="26" t="s">
        <v>61</v>
      </c>
      <c r="G322" s="26" t="s">
        <v>638</v>
      </c>
      <c r="H322" s="16"/>
      <c r="I322" s="16"/>
      <c r="J322" s="16"/>
      <c r="K322" s="10"/>
    </row>
    <row r="323" s="77" customFormat="true" spans="1:11">
      <c r="A323" s="16"/>
      <c r="B323" s="16"/>
      <c r="C323" s="16"/>
      <c r="D323" s="60" t="s">
        <v>951</v>
      </c>
      <c r="E323" s="60" t="s">
        <v>952</v>
      </c>
      <c r="F323" s="26" t="s">
        <v>27</v>
      </c>
      <c r="G323" s="26" t="s">
        <v>953</v>
      </c>
      <c r="H323" s="16"/>
      <c r="I323" s="16"/>
      <c r="J323" s="16"/>
      <c r="K323" s="10"/>
    </row>
    <row r="324" s="77" customFormat="true" spans="1:11">
      <c r="A324" s="16"/>
      <c r="B324" s="16"/>
      <c r="C324" s="16"/>
      <c r="D324" s="60" t="s">
        <v>806</v>
      </c>
      <c r="E324" s="60" t="s">
        <v>807</v>
      </c>
      <c r="F324" s="26" t="s">
        <v>27</v>
      </c>
      <c r="G324" s="26" t="s">
        <v>808</v>
      </c>
      <c r="H324" s="16"/>
      <c r="I324" s="16"/>
      <c r="J324" s="16"/>
      <c r="K324" s="10"/>
    </row>
    <row r="325" s="77" customFormat="true" spans="1:11">
      <c r="A325" s="16"/>
      <c r="B325" s="17"/>
      <c r="C325" s="17"/>
      <c r="D325" s="60" t="s">
        <v>683</v>
      </c>
      <c r="E325" s="60"/>
      <c r="F325" s="26" t="s">
        <v>27</v>
      </c>
      <c r="G325" s="26" t="s">
        <v>684</v>
      </c>
      <c r="H325" s="17"/>
      <c r="I325" s="17"/>
      <c r="J325" s="17"/>
      <c r="K325" s="13"/>
    </row>
    <row r="326" s="77" customFormat="true" spans="1:11">
      <c r="A326" s="15">
        <v>95</v>
      </c>
      <c r="B326" s="15" t="s">
        <v>1011</v>
      </c>
      <c r="C326" s="15" t="s">
        <v>103</v>
      </c>
      <c r="D326" s="60" t="s">
        <v>840</v>
      </c>
      <c r="E326" s="60" t="s">
        <v>1000</v>
      </c>
      <c r="F326" s="26" t="s">
        <v>778</v>
      </c>
      <c r="G326" s="26" t="s">
        <v>842</v>
      </c>
      <c r="H326" s="15" t="s">
        <v>54</v>
      </c>
      <c r="I326" s="15" t="s">
        <v>107</v>
      </c>
      <c r="J326" s="15" t="s">
        <v>1012</v>
      </c>
      <c r="K326" s="7" t="s">
        <v>260</v>
      </c>
    </row>
    <row r="327" s="77" customFormat="true" spans="1:11">
      <c r="A327" s="16"/>
      <c r="B327" s="16"/>
      <c r="C327" s="16"/>
      <c r="D327" s="60" t="s">
        <v>920</v>
      </c>
      <c r="E327" s="60" t="s">
        <v>954</v>
      </c>
      <c r="F327" s="26" t="s">
        <v>778</v>
      </c>
      <c r="G327" s="26" t="s">
        <v>922</v>
      </c>
      <c r="H327" s="16"/>
      <c r="I327" s="16"/>
      <c r="J327" s="16"/>
      <c r="K327" s="10"/>
    </row>
    <row r="328" s="77" customFormat="true" spans="1:11">
      <c r="A328" s="16"/>
      <c r="B328" s="17"/>
      <c r="C328" s="17"/>
      <c r="D328" s="60" t="s">
        <v>923</v>
      </c>
      <c r="E328" s="60"/>
      <c r="F328" s="26" t="s">
        <v>778</v>
      </c>
      <c r="G328" s="26" t="s">
        <v>924</v>
      </c>
      <c r="H328" s="17"/>
      <c r="I328" s="17"/>
      <c r="J328" s="17"/>
      <c r="K328" s="13"/>
    </row>
    <row r="329" s="77" customFormat="true" spans="1:11">
      <c r="A329" s="15">
        <v>96</v>
      </c>
      <c r="B329" s="15" t="s">
        <v>1013</v>
      </c>
      <c r="C329" s="15" t="s">
        <v>103</v>
      </c>
      <c r="D329" s="60" t="s">
        <v>754</v>
      </c>
      <c r="E329" s="60"/>
      <c r="F329" s="26" t="s">
        <v>238</v>
      </c>
      <c r="G329" s="26" t="s">
        <v>755</v>
      </c>
      <c r="H329" s="15" t="s">
        <v>54</v>
      </c>
      <c r="I329" s="15" t="s">
        <v>107</v>
      </c>
      <c r="J329" s="15" t="s">
        <v>1014</v>
      </c>
      <c r="K329" s="7" t="s">
        <v>260</v>
      </c>
    </row>
    <row r="330" s="77" customFormat="true" spans="1:11">
      <c r="A330" s="16"/>
      <c r="B330" s="17"/>
      <c r="C330" s="17"/>
      <c r="D330" s="60" t="s">
        <v>393</v>
      </c>
      <c r="E330" s="60"/>
      <c r="F330" s="26" t="s">
        <v>138</v>
      </c>
      <c r="G330" s="26" t="s">
        <v>392</v>
      </c>
      <c r="H330" s="17"/>
      <c r="I330" s="17"/>
      <c r="J330" s="17"/>
      <c r="K330" s="13"/>
    </row>
    <row r="331" s="77" customFormat="true" spans="1:11">
      <c r="A331" s="15">
        <v>97</v>
      </c>
      <c r="B331" s="15" t="s">
        <v>1015</v>
      </c>
      <c r="C331" s="15" t="s">
        <v>103</v>
      </c>
      <c r="D331" s="15" t="s">
        <v>1016</v>
      </c>
      <c r="E331" s="60" t="s">
        <v>1017</v>
      </c>
      <c r="F331" s="26" t="s">
        <v>18</v>
      </c>
      <c r="G331" s="26" t="s">
        <v>1018</v>
      </c>
      <c r="H331" s="15" t="s">
        <v>54</v>
      </c>
      <c r="I331" s="15" t="s">
        <v>107</v>
      </c>
      <c r="J331" s="15" t="s">
        <v>1019</v>
      </c>
      <c r="K331" s="7" t="s">
        <v>260</v>
      </c>
    </row>
    <row r="332" s="77" customFormat="true" spans="1:11">
      <c r="A332" s="16"/>
      <c r="B332" s="16"/>
      <c r="C332" s="16"/>
      <c r="D332" s="16"/>
      <c r="E332" s="60" t="s">
        <v>1020</v>
      </c>
      <c r="F332" s="26" t="s">
        <v>18</v>
      </c>
      <c r="G332" s="26" t="s">
        <v>1018</v>
      </c>
      <c r="H332" s="16"/>
      <c r="I332" s="16"/>
      <c r="J332" s="16"/>
      <c r="K332" s="10"/>
    </row>
    <row r="333" s="77" customFormat="true" spans="1:11">
      <c r="A333" s="16"/>
      <c r="B333" s="16"/>
      <c r="C333" s="16"/>
      <c r="D333" s="16"/>
      <c r="E333" s="60" t="s">
        <v>1021</v>
      </c>
      <c r="F333" s="26" t="s">
        <v>18</v>
      </c>
      <c r="G333" s="26" t="s">
        <v>1018</v>
      </c>
      <c r="H333" s="16"/>
      <c r="I333" s="16"/>
      <c r="J333" s="16"/>
      <c r="K333" s="10"/>
    </row>
    <row r="334" s="77" customFormat="true" spans="1:11">
      <c r="A334" s="16"/>
      <c r="B334" s="16"/>
      <c r="C334" s="16"/>
      <c r="D334" s="17"/>
      <c r="E334" s="8" t="s">
        <v>1022</v>
      </c>
      <c r="F334" s="26" t="s">
        <v>18</v>
      </c>
      <c r="G334" s="26" t="s">
        <v>1018</v>
      </c>
      <c r="H334" s="16"/>
      <c r="I334" s="16"/>
      <c r="J334" s="16"/>
      <c r="K334" s="10"/>
    </row>
    <row r="335" s="77" customFormat="true" spans="1:11">
      <c r="A335" s="16"/>
      <c r="B335" s="16"/>
      <c r="C335" s="16"/>
      <c r="D335" s="15" t="s">
        <v>368</v>
      </c>
      <c r="E335" s="60" t="s">
        <v>1023</v>
      </c>
      <c r="F335" s="26" t="s">
        <v>18</v>
      </c>
      <c r="G335" s="26" t="s">
        <v>367</v>
      </c>
      <c r="H335" s="16"/>
      <c r="I335" s="16"/>
      <c r="J335" s="16"/>
      <c r="K335" s="10"/>
    </row>
    <row r="336" s="77" customFormat="true" spans="1:11">
      <c r="A336" s="16"/>
      <c r="B336" s="16"/>
      <c r="C336" s="16"/>
      <c r="D336" s="16"/>
      <c r="E336" s="60" t="s">
        <v>1024</v>
      </c>
      <c r="F336" s="26" t="s">
        <v>18</v>
      </c>
      <c r="G336" s="26" t="s">
        <v>367</v>
      </c>
      <c r="H336" s="16"/>
      <c r="I336" s="16"/>
      <c r="J336" s="16"/>
      <c r="K336" s="10"/>
    </row>
    <row r="337" s="77" customFormat="true" spans="1:11">
      <c r="A337" s="16"/>
      <c r="B337" s="17"/>
      <c r="C337" s="17"/>
      <c r="D337" s="17"/>
      <c r="E337" s="60" t="s">
        <v>1025</v>
      </c>
      <c r="F337" s="26" t="s">
        <v>18</v>
      </c>
      <c r="G337" s="26" t="s">
        <v>367</v>
      </c>
      <c r="H337" s="17"/>
      <c r="I337" s="17"/>
      <c r="J337" s="17"/>
      <c r="K337" s="13"/>
    </row>
    <row r="338" s="77" customFormat="true" spans="1:11">
      <c r="A338" s="15">
        <v>98</v>
      </c>
      <c r="B338" s="60" t="s">
        <v>1026</v>
      </c>
      <c r="C338" s="60" t="s">
        <v>103</v>
      </c>
      <c r="D338" s="60" t="s">
        <v>660</v>
      </c>
      <c r="E338" s="60"/>
      <c r="F338" s="26" t="s">
        <v>778</v>
      </c>
      <c r="G338" s="26" t="s">
        <v>662</v>
      </c>
      <c r="H338" s="15" t="s">
        <v>54</v>
      </c>
      <c r="I338" s="60" t="s">
        <v>107</v>
      </c>
      <c r="J338" s="60" t="s">
        <v>1027</v>
      </c>
      <c r="K338" s="7" t="s">
        <v>260</v>
      </c>
    </row>
    <row r="339" s="77" customFormat="true" spans="1:11">
      <c r="A339" s="16"/>
      <c r="B339" s="60"/>
      <c r="C339" s="60"/>
      <c r="D339" s="60" t="s">
        <v>837</v>
      </c>
      <c r="E339" s="60"/>
      <c r="F339" s="26" t="s">
        <v>778</v>
      </c>
      <c r="G339" s="26" t="s">
        <v>838</v>
      </c>
      <c r="H339" s="16"/>
      <c r="I339" s="60"/>
      <c r="J339" s="60"/>
      <c r="K339" s="10"/>
    </row>
    <row r="340" s="77" customFormat="true" spans="1:11">
      <c r="A340" s="16"/>
      <c r="B340" s="60"/>
      <c r="C340" s="60"/>
      <c r="D340" s="15" t="s">
        <v>182</v>
      </c>
      <c r="E340" s="60" t="s">
        <v>1028</v>
      </c>
      <c r="F340" s="26" t="s">
        <v>778</v>
      </c>
      <c r="G340" s="26" t="s">
        <v>181</v>
      </c>
      <c r="H340" s="16"/>
      <c r="I340" s="60"/>
      <c r="J340" s="60"/>
      <c r="K340" s="10"/>
    </row>
    <row r="341" s="77" customFormat="true" spans="1:11">
      <c r="A341" s="17"/>
      <c r="B341" s="60"/>
      <c r="C341" s="60"/>
      <c r="D341" s="17"/>
      <c r="E341" s="60" t="s">
        <v>1029</v>
      </c>
      <c r="F341" s="26" t="s">
        <v>778</v>
      </c>
      <c r="G341" s="26" t="s">
        <v>181</v>
      </c>
      <c r="H341" s="17"/>
      <c r="I341" s="60"/>
      <c r="J341" s="60"/>
      <c r="K341" s="13"/>
    </row>
    <row r="342" s="77" customFormat="true" spans="1:11">
      <c r="A342" s="60">
        <v>99</v>
      </c>
      <c r="B342" s="15" t="s">
        <v>1030</v>
      </c>
      <c r="C342" s="15" t="s">
        <v>103</v>
      </c>
      <c r="D342" s="60" t="s">
        <v>797</v>
      </c>
      <c r="E342" s="60" t="s">
        <v>798</v>
      </c>
      <c r="F342" s="26" t="s">
        <v>18</v>
      </c>
      <c r="G342" s="86" t="s">
        <v>799</v>
      </c>
      <c r="H342" s="106" t="s">
        <v>54</v>
      </c>
      <c r="I342" s="106" t="s">
        <v>502</v>
      </c>
      <c r="J342" s="106" t="s">
        <v>1031</v>
      </c>
      <c r="K342" s="7" t="s">
        <v>260</v>
      </c>
    </row>
    <row r="343" s="77" customFormat="true" spans="1:11">
      <c r="A343" s="60"/>
      <c r="B343" s="16"/>
      <c r="C343" s="16"/>
      <c r="D343" s="60" t="s">
        <v>806</v>
      </c>
      <c r="E343" s="60" t="s">
        <v>807</v>
      </c>
      <c r="F343" s="26" t="s">
        <v>18</v>
      </c>
      <c r="G343" s="86" t="s">
        <v>808</v>
      </c>
      <c r="H343" s="107"/>
      <c r="I343" s="107"/>
      <c r="J343" s="107"/>
      <c r="K343" s="10"/>
    </row>
    <row r="344" s="77" customFormat="true" spans="1:11">
      <c r="A344" s="60"/>
      <c r="B344" s="16"/>
      <c r="C344" s="16"/>
      <c r="D344" s="15" t="s">
        <v>800</v>
      </c>
      <c r="E344" s="60" t="s">
        <v>801</v>
      </c>
      <c r="F344" s="26" t="s">
        <v>18</v>
      </c>
      <c r="G344" s="86" t="s">
        <v>802</v>
      </c>
      <c r="H344" s="107"/>
      <c r="I344" s="107"/>
      <c r="J344" s="107"/>
      <c r="K344" s="10"/>
    </row>
    <row r="345" s="77" customFormat="true" spans="1:11">
      <c r="A345" s="60"/>
      <c r="B345" s="16"/>
      <c r="C345" s="16"/>
      <c r="D345" s="16"/>
      <c r="E345" s="60" t="s">
        <v>804</v>
      </c>
      <c r="F345" s="26" t="s">
        <v>18</v>
      </c>
      <c r="G345" s="86" t="s">
        <v>802</v>
      </c>
      <c r="H345" s="107"/>
      <c r="I345" s="107"/>
      <c r="J345" s="107"/>
      <c r="K345" s="10"/>
    </row>
    <row r="346" s="77" customFormat="true" spans="1:11">
      <c r="A346" s="60"/>
      <c r="B346" s="16"/>
      <c r="C346" s="16"/>
      <c r="D346" s="17"/>
      <c r="E346" s="60" t="s">
        <v>803</v>
      </c>
      <c r="F346" s="26" t="s">
        <v>18</v>
      </c>
      <c r="G346" s="86" t="s">
        <v>802</v>
      </c>
      <c r="H346" s="107"/>
      <c r="I346" s="107"/>
      <c r="J346" s="107"/>
      <c r="K346" s="10"/>
    </row>
    <row r="347" s="77" customFormat="true" spans="1:11">
      <c r="A347" s="60"/>
      <c r="B347" s="17"/>
      <c r="C347" s="17"/>
      <c r="D347" s="60" t="s">
        <v>803</v>
      </c>
      <c r="E347" s="60"/>
      <c r="F347" s="26" t="s">
        <v>139</v>
      </c>
      <c r="G347" s="86" t="s">
        <v>924</v>
      </c>
      <c r="H347" s="107"/>
      <c r="I347" s="108"/>
      <c r="J347" s="108"/>
      <c r="K347" s="13"/>
    </row>
    <row r="348" s="77" customFormat="true" spans="1:11">
      <c r="A348" s="60">
        <v>100</v>
      </c>
      <c r="B348" s="60" t="s">
        <v>1032</v>
      </c>
      <c r="C348" s="60" t="s">
        <v>103</v>
      </c>
      <c r="D348" s="60" t="s">
        <v>714</v>
      </c>
      <c r="E348" s="60"/>
      <c r="F348" s="60" t="s">
        <v>18</v>
      </c>
      <c r="G348" s="111" t="s">
        <v>715</v>
      </c>
      <c r="H348" s="7" t="s">
        <v>19</v>
      </c>
      <c r="I348" s="7" t="s">
        <v>90</v>
      </c>
      <c r="J348" s="7" t="s">
        <v>1033</v>
      </c>
      <c r="K348" s="7" t="s">
        <v>260</v>
      </c>
    </row>
    <row r="349" s="77" customFormat="true" spans="1:11">
      <c r="A349" s="60"/>
      <c r="B349" s="60"/>
      <c r="C349" s="60"/>
      <c r="D349" s="60" t="s">
        <v>716</v>
      </c>
      <c r="E349" s="60" t="s">
        <v>717</v>
      </c>
      <c r="F349" s="60" t="s">
        <v>18</v>
      </c>
      <c r="G349" s="86" t="s">
        <v>718</v>
      </c>
      <c r="H349" s="10"/>
      <c r="I349" s="10"/>
      <c r="J349" s="10"/>
      <c r="K349" s="10"/>
    </row>
    <row r="350" s="77" customFormat="true" spans="1:11">
      <c r="A350" s="60"/>
      <c r="B350" s="60"/>
      <c r="C350" s="60"/>
      <c r="D350" s="60" t="s">
        <v>711</v>
      </c>
      <c r="E350" s="60"/>
      <c r="F350" s="60" t="s">
        <v>18</v>
      </c>
      <c r="G350" s="111" t="s">
        <v>712</v>
      </c>
      <c r="H350" s="13"/>
      <c r="I350" s="13"/>
      <c r="J350" s="13"/>
      <c r="K350" s="13"/>
    </row>
    <row r="351" s="77" customFormat="true" ht="31.5" spans="1:11">
      <c r="A351" s="60">
        <v>101</v>
      </c>
      <c r="B351" s="60" t="s">
        <v>1034</v>
      </c>
      <c r="C351" s="60" t="s">
        <v>103</v>
      </c>
      <c r="D351" s="60" t="s">
        <v>526</v>
      </c>
      <c r="E351" s="60"/>
      <c r="F351" s="60" t="s">
        <v>68</v>
      </c>
      <c r="G351" s="86" t="s">
        <v>525</v>
      </c>
      <c r="H351" s="8" t="s">
        <v>19</v>
      </c>
      <c r="I351" s="8" t="s">
        <v>90</v>
      </c>
      <c r="J351" s="8" t="s">
        <v>1035</v>
      </c>
      <c r="K351" s="8" t="s">
        <v>260</v>
      </c>
    </row>
    <row r="352" s="77" customFormat="true" ht="30" spans="1:11">
      <c r="A352" s="60">
        <v>102</v>
      </c>
      <c r="B352" s="60" t="s">
        <v>1036</v>
      </c>
      <c r="C352" s="60" t="s">
        <v>103</v>
      </c>
      <c r="D352" s="60" t="s">
        <v>763</v>
      </c>
      <c r="E352" s="8"/>
      <c r="F352" s="60" t="s">
        <v>18</v>
      </c>
      <c r="G352" s="86" t="s">
        <v>764</v>
      </c>
      <c r="H352" s="60" t="s">
        <v>19</v>
      </c>
      <c r="I352" s="8" t="s">
        <v>502</v>
      </c>
      <c r="J352" s="8" t="s">
        <v>1037</v>
      </c>
      <c r="K352" s="8" t="s">
        <v>260</v>
      </c>
    </row>
    <row r="353" s="77" customFormat="true" spans="1:11">
      <c r="A353" s="15">
        <v>103</v>
      </c>
      <c r="B353" s="15" t="s">
        <v>1038</v>
      </c>
      <c r="C353" s="15" t="s">
        <v>103</v>
      </c>
      <c r="D353" s="60" t="s">
        <v>986</v>
      </c>
      <c r="E353" s="8"/>
      <c r="F353" s="60" t="s">
        <v>18</v>
      </c>
      <c r="G353" s="86" t="s">
        <v>987</v>
      </c>
      <c r="H353" s="7" t="s">
        <v>54</v>
      </c>
      <c r="I353" s="7" t="s">
        <v>502</v>
      </c>
      <c r="J353" s="7" t="s">
        <v>1039</v>
      </c>
      <c r="K353" s="7" t="s">
        <v>260</v>
      </c>
    </row>
    <row r="354" s="77" customFormat="true" spans="1:11">
      <c r="A354" s="17"/>
      <c r="B354" s="17"/>
      <c r="C354" s="17"/>
      <c r="D354" s="92" t="s">
        <v>989</v>
      </c>
      <c r="E354" s="8"/>
      <c r="F354" s="60" t="s">
        <v>18</v>
      </c>
      <c r="G354" s="86" t="s">
        <v>990</v>
      </c>
      <c r="H354" s="13"/>
      <c r="I354" s="13"/>
      <c r="J354" s="13"/>
      <c r="K354" s="13"/>
    </row>
    <row r="355" s="77" customFormat="true" spans="1:11">
      <c r="A355" s="15">
        <v>104</v>
      </c>
      <c r="B355" s="15" t="s">
        <v>499</v>
      </c>
      <c r="C355" s="15" t="s">
        <v>103</v>
      </c>
      <c r="D355" s="60" t="s">
        <v>43</v>
      </c>
      <c r="E355" s="8"/>
      <c r="F355" s="95" t="s">
        <v>18</v>
      </c>
      <c r="G355" s="86" t="s">
        <v>42</v>
      </c>
      <c r="H355" s="7" t="s">
        <v>54</v>
      </c>
      <c r="I355" s="7" t="s">
        <v>502</v>
      </c>
      <c r="J355" s="7" t="s">
        <v>1040</v>
      </c>
      <c r="K355" s="7" t="s">
        <v>260</v>
      </c>
    </row>
    <row r="356" s="77" customFormat="true" spans="1:11">
      <c r="A356" s="16"/>
      <c r="B356" s="16"/>
      <c r="C356" s="16"/>
      <c r="D356" s="15" t="s">
        <v>51</v>
      </c>
      <c r="E356" s="60" t="s">
        <v>52</v>
      </c>
      <c r="F356" s="95" t="s">
        <v>18</v>
      </c>
      <c r="G356" s="86" t="s">
        <v>50</v>
      </c>
      <c r="H356" s="10"/>
      <c r="I356" s="10"/>
      <c r="J356" s="10"/>
      <c r="K356" s="10"/>
    </row>
    <row r="357" s="77" customFormat="true" spans="1:11">
      <c r="A357" s="16"/>
      <c r="B357" s="16"/>
      <c r="C357" s="16"/>
      <c r="D357" s="16"/>
      <c r="E357" s="60" t="s">
        <v>460</v>
      </c>
      <c r="F357" s="95" t="s">
        <v>18</v>
      </c>
      <c r="G357" s="86" t="s">
        <v>50</v>
      </c>
      <c r="H357" s="10"/>
      <c r="I357" s="10"/>
      <c r="J357" s="10"/>
      <c r="K357" s="10"/>
    </row>
    <row r="358" s="77" customFormat="true" spans="1:11">
      <c r="A358" s="16"/>
      <c r="B358" s="16"/>
      <c r="C358" s="16"/>
      <c r="D358" s="17"/>
      <c r="E358" s="60" t="s">
        <v>381</v>
      </c>
      <c r="F358" s="95" t="s">
        <v>18</v>
      </c>
      <c r="G358" s="86" t="s">
        <v>50</v>
      </c>
      <c r="H358" s="10"/>
      <c r="I358" s="10"/>
      <c r="J358" s="10"/>
      <c r="K358" s="10"/>
    </row>
    <row r="359" s="77" customFormat="true" spans="1:11">
      <c r="A359" s="17"/>
      <c r="B359" s="17"/>
      <c r="C359" s="17"/>
      <c r="D359" s="60" t="s">
        <v>49</v>
      </c>
      <c r="E359" s="60"/>
      <c r="F359" s="60" t="s">
        <v>18</v>
      </c>
      <c r="G359" s="86" t="s">
        <v>48</v>
      </c>
      <c r="H359" s="13"/>
      <c r="I359" s="13"/>
      <c r="J359" s="13"/>
      <c r="K359" s="13"/>
    </row>
    <row r="360" s="77" customFormat="true" spans="1:11">
      <c r="A360" s="15">
        <v>105</v>
      </c>
      <c r="B360" s="15" t="s">
        <v>1041</v>
      </c>
      <c r="C360" s="15" t="s">
        <v>103</v>
      </c>
      <c r="D360" s="60" t="s">
        <v>1042</v>
      </c>
      <c r="E360" s="60"/>
      <c r="F360" s="60" t="s">
        <v>37</v>
      </c>
      <c r="G360" s="86" t="s">
        <v>1043</v>
      </c>
      <c r="H360" s="7" t="s">
        <v>54</v>
      </c>
      <c r="I360" s="7" t="s">
        <v>502</v>
      </c>
      <c r="J360" s="7" t="s">
        <v>1044</v>
      </c>
      <c r="K360" s="7" t="s">
        <v>260</v>
      </c>
    </row>
    <row r="361" s="77" customFormat="true" spans="1:11">
      <c r="A361" s="16"/>
      <c r="B361" s="16"/>
      <c r="C361" s="16"/>
      <c r="D361" s="60" t="s">
        <v>840</v>
      </c>
      <c r="E361" s="60"/>
      <c r="F361" s="60" t="s">
        <v>37</v>
      </c>
      <c r="G361" s="86" t="s">
        <v>842</v>
      </c>
      <c r="H361" s="10"/>
      <c r="I361" s="10"/>
      <c r="J361" s="10"/>
      <c r="K361" s="10"/>
    </row>
    <row r="362" s="77" customFormat="true" spans="1:11">
      <c r="A362" s="17"/>
      <c r="B362" s="17"/>
      <c r="C362" s="17"/>
      <c r="D362" s="60" t="s">
        <v>954</v>
      </c>
      <c r="E362" s="60"/>
      <c r="F362" s="60" t="s">
        <v>37</v>
      </c>
      <c r="G362" s="86" t="s">
        <v>922</v>
      </c>
      <c r="H362" s="13"/>
      <c r="I362" s="10"/>
      <c r="J362" s="10"/>
      <c r="K362" s="13"/>
    </row>
    <row r="363" s="77" customFormat="true" spans="1:11">
      <c r="A363" s="15">
        <v>106</v>
      </c>
      <c r="B363" s="15" t="s">
        <v>1045</v>
      </c>
      <c r="C363" s="15" t="s">
        <v>103</v>
      </c>
      <c r="D363" s="60" t="s">
        <v>785</v>
      </c>
      <c r="E363" s="8"/>
      <c r="F363" s="60" t="s">
        <v>18</v>
      </c>
      <c r="G363" s="86" t="s">
        <v>786</v>
      </c>
      <c r="H363" s="7" t="s">
        <v>54</v>
      </c>
      <c r="I363" s="7" t="s">
        <v>502</v>
      </c>
      <c r="J363" s="7" t="s">
        <v>1046</v>
      </c>
      <c r="K363" s="7" t="s">
        <v>260</v>
      </c>
    </row>
    <row r="364" s="77" customFormat="true" spans="1:11">
      <c r="A364" s="17"/>
      <c r="B364" s="17"/>
      <c r="C364" s="17"/>
      <c r="D364" s="60" t="s">
        <v>1047</v>
      </c>
      <c r="E364" s="60" t="s">
        <v>1048</v>
      </c>
      <c r="F364" s="60" t="s">
        <v>18</v>
      </c>
      <c r="G364" s="86" t="s">
        <v>1049</v>
      </c>
      <c r="H364" s="13"/>
      <c r="I364" s="13"/>
      <c r="J364" s="13"/>
      <c r="K364" s="13"/>
    </row>
    <row r="365" s="77" customFormat="true" spans="1:11">
      <c r="A365" s="15">
        <v>107</v>
      </c>
      <c r="B365" s="15" t="s">
        <v>1050</v>
      </c>
      <c r="C365" s="15" t="s">
        <v>103</v>
      </c>
      <c r="D365" s="60" t="s">
        <v>1051</v>
      </c>
      <c r="E365" s="8"/>
      <c r="F365" s="60" t="s">
        <v>18</v>
      </c>
      <c r="G365" s="86" t="s">
        <v>1052</v>
      </c>
      <c r="H365" s="7" t="s">
        <v>54</v>
      </c>
      <c r="I365" s="7" t="s">
        <v>502</v>
      </c>
      <c r="J365" s="7" t="s">
        <v>1053</v>
      </c>
      <c r="K365" s="7" t="s">
        <v>260</v>
      </c>
    </row>
    <row r="366" s="77" customFormat="true" spans="1:11">
      <c r="A366" s="17"/>
      <c r="B366" s="17"/>
      <c r="C366" s="17"/>
      <c r="D366" s="60" t="s">
        <v>851</v>
      </c>
      <c r="E366" s="8"/>
      <c r="F366" s="60" t="s">
        <v>18</v>
      </c>
      <c r="G366" s="86" t="s">
        <v>834</v>
      </c>
      <c r="H366" s="13"/>
      <c r="I366" s="13"/>
      <c r="J366" s="13"/>
      <c r="K366" s="13"/>
    </row>
    <row r="367" s="77" customFormat="true" spans="1:11">
      <c r="A367" s="15">
        <v>108</v>
      </c>
      <c r="B367" s="15" t="s">
        <v>1054</v>
      </c>
      <c r="C367" s="15" t="s">
        <v>103</v>
      </c>
      <c r="D367" s="60" t="s">
        <v>992</v>
      </c>
      <c r="E367" s="8"/>
      <c r="F367" s="95" t="s">
        <v>138</v>
      </c>
      <c r="G367" s="86" t="s">
        <v>993</v>
      </c>
      <c r="H367" s="7" t="s">
        <v>54</v>
      </c>
      <c r="I367" s="7" t="s">
        <v>502</v>
      </c>
      <c r="J367" s="7" t="s">
        <v>1055</v>
      </c>
      <c r="K367" s="7" t="s">
        <v>260</v>
      </c>
    </row>
    <row r="368" s="77" customFormat="true" spans="1:11">
      <c r="A368" s="16"/>
      <c r="B368" s="16"/>
      <c r="C368" s="16"/>
      <c r="D368" s="60" t="s">
        <v>685</v>
      </c>
      <c r="E368" s="8"/>
      <c r="F368" s="95" t="s">
        <v>138</v>
      </c>
      <c r="G368" s="86" t="s">
        <v>686</v>
      </c>
      <c r="H368" s="10"/>
      <c r="I368" s="10"/>
      <c r="J368" s="10"/>
      <c r="K368" s="10"/>
    </row>
    <row r="369" s="77" customFormat="true" spans="1:11">
      <c r="A369" s="17"/>
      <c r="B369" s="17"/>
      <c r="C369" s="17"/>
      <c r="D369" s="60" t="s">
        <v>516</v>
      </c>
      <c r="E369" s="8"/>
      <c r="F369" s="95" t="s">
        <v>138</v>
      </c>
      <c r="G369" s="86" t="s">
        <v>515</v>
      </c>
      <c r="H369" s="13"/>
      <c r="I369" s="13"/>
      <c r="J369" s="13"/>
      <c r="K369" s="13"/>
    </row>
    <row r="370" s="77" customFormat="true" spans="1:11">
      <c r="A370" s="15">
        <v>109</v>
      </c>
      <c r="B370" s="15" t="s">
        <v>1056</v>
      </c>
      <c r="C370" s="15" t="s">
        <v>103</v>
      </c>
      <c r="D370" s="60" t="s">
        <v>992</v>
      </c>
      <c r="E370" s="8"/>
      <c r="F370" s="60" t="s">
        <v>18</v>
      </c>
      <c r="G370" s="86" t="s">
        <v>993</v>
      </c>
      <c r="H370" s="7" t="s">
        <v>54</v>
      </c>
      <c r="I370" s="7" t="s">
        <v>502</v>
      </c>
      <c r="J370" s="7" t="s">
        <v>1057</v>
      </c>
      <c r="K370" s="7" t="s">
        <v>260</v>
      </c>
    </row>
    <row r="371" s="77" customFormat="true" spans="1:11">
      <c r="A371" s="17"/>
      <c r="B371" s="17"/>
      <c r="C371" s="17"/>
      <c r="D371" s="60" t="s">
        <v>683</v>
      </c>
      <c r="E371" s="8"/>
      <c r="F371" s="60" t="s">
        <v>18</v>
      </c>
      <c r="G371" s="86" t="s">
        <v>684</v>
      </c>
      <c r="H371" s="13"/>
      <c r="I371" s="13"/>
      <c r="J371" s="13"/>
      <c r="K371" s="13"/>
    </row>
    <row r="372" s="77" customFormat="true" ht="30" spans="1:11">
      <c r="A372" s="60">
        <v>110</v>
      </c>
      <c r="B372" s="60" t="s">
        <v>1058</v>
      </c>
      <c r="C372" s="60" t="s">
        <v>103</v>
      </c>
      <c r="D372" s="60" t="s">
        <v>182</v>
      </c>
      <c r="E372" s="60" t="s">
        <v>1029</v>
      </c>
      <c r="F372" s="60"/>
      <c r="G372" s="86" t="s">
        <v>181</v>
      </c>
      <c r="H372" s="8" t="s">
        <v>54</v>
      </c>
      <c r="I372" s="8" t="s">
        <v>54</v>
      </c>
      <c r="J372" s="8" t="s">
        <v>1059</v>
      </c>
      <c r="K372" s="8" t="s">
        <v>260</v>
      </c>
    </row>
    <row r="373" s="77" customFormat="true" spans="1:11">
      <c r="A373" s="15">
        <v>111</v>
      </c>
      <c r="B373" s="15" t="s">
        <v>1060</v>
      </c>
      <c r="C373" s="15" t="s">
        <v>103</v>
      </c>
      <c r="D373" s="60" t="s">
        <v>1061</v>
      </c>
      <c r="E373" s="60" t="s">
        <v>1062</v>
      </c>
      <c r="F373" s="60" t="s">
        <v>18</v>
      </c>
      <c r="G373" s="86" t="s">
        <v>1063</v>
      </c>
      <c r="H373" s="7" t="s">
        <v>54</v>
      </c>
      <c r="I373" s="7" t="s">
        <v>54</v>
      </c>
      <c r="J373" s="7" t="s">
        <v>1064</v>
      </c>
      <c r="K373" s="7" t="s">
        <v>260</v>
      </c>
    </row>
    <row r="374" s="77" customFormat="true" spans="1:11">
      <c r="A374" s="16"/>
      <c r="B374" s="16"/>
      <c r="C374" s="16"/>
      <c r="D374" s="60" t="s">
        <v>636</v>
      </c>
      <c r="E374" s="60" t="s">
        <v>637</v>
      </c>
      <c r="F374" s="60" t="s">
        <v>138</v>
      </c>
      <c r="G374" s="86" t="s">
        <v>638</v>
      </c>
      <c r="H374" s="10"/>
      <c r="I374" s="10"/>
      <c r="J374" s="10"/>
      <c r="K374" s="10"/>
    </row>
    <row r="375" s="77" customFormat="true" spans="1:11">
      <c r="A375" s="17"/>
      <c r="B375" s="17"/>
      <c r="C375" s="17"/>
      <c r="D375" s="60" t="s">
        <v>683</v>
      </c>
      <c r="E375" s="60"/>
      <c r="F375" s="60" t="s">
        <v>18</v>
      </c>
      <c r="G375" s="86" t="s">
        <v>684</v>
      </c>
      <c r="H375" s="13"/>
      <c r="I375" s="13"/>
      <c r="J375" s="13"/>
      <c r="K375" s="13"/>
    </row>
    <row r="376" s="77" customFormat="true" spans="1:11">
      <c r="A376" s="15">
        <v>112</v>
      </c>
      <c r="B376" s="15" t="s">
        <v>1065</v>
      </c>
      <c r="C376" s="15" t="s">
        <v>103</v>
      </c>
      <c r="D376" s="60" t="s">
        <v>393</v>
      </c>
      <c r="E376" s="60"/>
      <c r="F376" s="60" t="s">
        <v>138</v>
      </c>
      <c r="G376" s="86" t="s">
        <v>392</v>
      </c>
      <c r="H376" s="7" t="s">
        <v>19</v>
      </c>
      <c r="I376" s="7" t="s">
        <v>502</v>
      </c>
      <c r="J376" s="7" t="s">
        <v>1066</v>
      </c>
      <c r="K376" s="7" t="s">
        <v>260</v>
      </c>
    </row>
    <row r="377" s="77" customFormat="true" spans="1:11">
      <c r="A377" s="16"/>
      <c r="B377" s="16"/>
      <c r="C377" s="16"/>
      <c r="D377" s="60" t="s">
        <v>946</v>
      </c>
      <c r="E377" s="60" t="s">
        <v>947</v>
      </c>
      <c r="F377" s="60" t="s">
        <v>18</v>
      </c>
      <c r="G377" s="86" t="s">
        <v>948</v>
      </c>
      <c r="H377" s="13"/>
      <c r="I377" s="13"/>
      <c r="J377" s="13"/>
      <c r="K377" s="13"/>
    </row>
    <row r="378" s="77" customFormat="true" ht="31.5" spans="1:11">
      <c r="A378" s="15">
        <v>113</v>
      </c>
      <c r="B378" s="15" t="s">
        <v>1067</v>
      </c>
      <c r="C378" s="15" t="s">
        <v>103</v>
      </c>
      <c r="D378" s="60" t="s">
        <v>393</v>
      </c>
      <c r="E378" s="60"/>
      <c r="F378" s="60" t="s">
        <v>138</v>
      </c>
      <c r="G378" s="86" t="s">
        <v>392</v>
      </c>
      <c r="H378" s="8" t="s">
        <v>54</v>
      </c>
      <c r="I378" s="8" t="s">
        <v>192</v>
      </c>
      <c r="J378" s="8" t="s">
        <v>1068</v>
      </c>
      <c r="K378" s="8" t="s">
        <v>260</v>
      </c>
    </row>
    <row r="379" s="77" customFormat="true" ht="31.5" spans="1:11">
      <c r="A379" s="60">
        <v>114</v>
      </c>
      <c r="B379" s="60" t="s">
        <v>1069</v>
      </c>
      <c r="C379" s="60" t="s">
        <v>103</v>
      </c>
      <c r="D379" s="60" t="s">
        <v>863</v>
      </c>
      <c r="E379" s="60" t="s">
        <v>864</v>
      </c>
      <c r="F379" s="60" t="s">
        <v>778</v>
      </c>
      <c r="G379" s="86" t="s">
        <v>865</v>
      </c>
      <c r="H379" s="8" t="s">
        <v>54</v>
      </c>
      <c r="I379" s="8" t="s">
        <v>203</v>
      </c>
      <c r="J379" s="8" t="s">
        <v>1070</v>
      </c>
      <c r="K379" s="8" t="s">
        <v>260</v>
      </c>
    </row>
    <row r="380" s="77" customFormat="true" spans="1:11">
      <c r="A380" s="15">
        <v>115</v>
      </c>
      <c r="B380" s="15" t="s">
        <v>1071</v>
      </c>
      <c r="C380" s="60" t="s">
        <v>103</v>
      </c>
      <c r="D380" s="60" t="s">
        <v>840</v>
      </c>
      <c r="E380" s="60" t="s">
        <v>841</v>
      </c>
      <c r="F380" s="60" t="s">
        <v>138</v>
      </c>
      <c r="G380" s="86" t="s">
        <v>842</v>
      </c>
      <c r="H380" s="7" t="s">
        <v>54</v>
      </c>
      <c r="I380" s="7" t="s">
        <v>502</v>
      </c>
      <c r="J380" s="7" t="s">
        <v>1072</v>
      </c>
      <c r="K380" s="7" t="s">
        <v>260</v>
      </c>
    </row>
    <row r="381" s="77" customFormat="true" spans="1:11">
      <c r="A381" s="17"/>
      <c r="B381" s="17"/>
      <c r="C381" s="60"/>
      <c r="D381" s="15" t="s">
        <v>1042</v>
      </c>
      <c r="E381" s="8"/>
      <c r="F381" s="60" t="s">
        <v>138</v>
      </c>
      <c r="G381" s="86" t="s">
        <v>1043</v>
      </c>
      <c r="H381" s="13"/>
      <c r="I381" s="13"/>
      <c r="J381" s="13"/>
      <c r="K381" s="13"/>
    </row>
    <row r="382" s="77" customFormat="true" spans="1:11">
      <c r="A382" s="15">
        <v>116</v>
      </c>
      <c r="B382" s="60" t="s">
        <v>1073</v>
      </c>
      <c r="C382" s="60" t="s">
        <v>103</v>
      </c>
      <c r="D382" s="17"/>
      <c r="E382" s="8"/>
      <c r="F382" s="60" t="s">
        <v>18</v>
      </c>
      <c r="G382" s="86" t="s">
        <v>1043</v>
      </c>
      <c r="H382" s="7" t="s">
        <v>54</v>
      </c>
      <c r="I382" s="7" t="s">
        <v>502</v>
      </c>
      <c r="J382" s="7" t="s">
        <v>1074</v>
      </c>
      <c r="K382" s="7" t="s">
        <v>260</v>
      </c>
    </row>
    <row r="383" s="77" customFormat="true" spans="1:11">
      <c r="A383" s="16"/>
      <c r="B383" s="60"/>
      <c r="C383" s="60"/>
      <c r="D383" s="60" t="s">
        <v>840</v>
      </c>
      <c r="E383" s="60" t="s">
        <v>841</v>
      </c>
      <c r="F383" s="60" t="s">
        <v>138</v>
      </c>
      <c r="G383" s="86" t="s">
        <v>842</v>
      </c>
      <c r="H383" s="10"/>
      <c r="I383" s="10"/>
      <c r="J383" s="10"/>
      <c r="K383" s="10"/>
    </row>
    <row r="384" s="77" customFormat="true" spans="1:11">
      <c r="A384" s="17"/>
      <c r="B384" s="60"/>
      <c r="C384" s="60"/>
      <c r="D384" s="15" t="s">
        <v>920</v>
      </c>
      <c r="E384" s="60" t="s">
        <v>954</v>
      </c>
      <c r="F384" s="60" t="s">
        <v>18</v>
      </c>
      <c r="G384" s="86" t="s">
        <v>922</v>
      </c>
      <c r="H384" s="13"/>
      <c r="I384" s="13"/>
      <c r="J384" s="10"/>
      <c r="K384" s="13"/>
    </row>
    <row r="385" s="77" customFormat="true" spans="1:11">
      <c r="A385" s="60">
        <v>117</v>
      </c>
      <c r="B385" s="60" t="s">
        <v>1075</v>
      </c>
      <c r="C385" s="60" t="s">
        <v>103</v>
      </c>
      <c r="D385" s="17"/>
      <c r="E385" s="60" t="s">
        <v>954</v>
      </c>
      <c r="F385" s="95" t="s">
        <v>18</v>
      </c>
      <c r="G385" s="86" t="s">
        <v>922</v>
      </c>
      <c r="H385" s="8" t="s">
        <v>54</v>
      </c>
      <c r="I385" s="8" t="s">
        <v>502</v>
      </c>
      <c r="J385" s="8" t="s">
        <v>1076</v>
      </c>
      <c r="K385" s="8" t="s">
        <v>260</v>
      </c>
    </row>
    <row r="386" s="77" customFormat="true" ht="30" spans="1:11">
      <c r="A386" s="60">
        <v>118</v>
      </c>
      <c r="B386" s="60" t="s">
        <v>1077</v>
      </c>
      <c r="C386" s="60" t="s">
        <v>103</v>
      </c>
      <c r="D386" s="60" t="s">
        <v>1078</v>
      </c>
      <c r="E386" s="60" t="s">
        <v>1079</v>
      </c>
      <c r="F386" s="95" t="s">
        <v>139</v>
      </c>
      <c r="G386" s="86" t="s">
        <v>1080</v>
      </c>
      <c r="H386" s="8" t="s">
        <v>54</v>
      </c>
      <c r="I386" s="8" t="s">
        <v>502</v>
      </c>
      <c r="J386" s="8" t="s">
        <v>1081</v>
      </c>
      <c r="K386" s="8" t="s">
        <v>260</v>
      </c>
    </row>
    <row r="387" s="77" customFormat="true" spans="1:11">
      <c r="A387" s="15">
        <v>119</v>
      </c>
      <c r="B387" s="60" t="s">
        <v>1082</v>
      </c>
      <c r="C387" s="60" t="s">
        <v>103</v>
      </c>
      <c r="D387" s="60" t="s">
        <v>74</v>
      </c>
      <c r="E387" s="60" t="s">
        <v>1083</v>
      </c>
      <c r="F387" s="95" t="s">
        <v>138</v>
      </c>
      <c r="G387" s="86" t="s">
        <v>73</v>
      </c>
      <c r="H387" s="7" t="s">
        <v>54</v>
      </c>
      <c r="I387" s="7" t="s">
        <v>502</v>
      </c>
      <c r="J387" s="7" t="s">
        <v>1084</v>
      </c>
      <c r="K387" s="7" t="s">
        <v>260</v>
      </c>
    </row>
    <row r="388" s="77" customFormat="true" spans="1:11">
      <c r="A388" s="16"/>
      <c r="B388" s="60"/>
      <c r="C388" s="60"/>
      <c r="D388" s="60" t="s">
        <v>840</v>
      </c>
      <c r="E388" s="8" t="s">
        <v>1000</v>
      </c>
      <c r="F388" s="95" t="s">
        <v>138</v>
      </c>
      <c r="G388" s="86" t="s">
        <v>842</v>
      </c>
      <c r="H388" s="10"/>
      <c r="I388" s="10"/>
      <c r="J388" s="10"/>
      <c r="K388" s="10"/>
    </row>
    <row r="389" s="77" customFormat="true" spans="1:11">
      <c r="A389" s="17"/>
      <c r="B389" s="60"/>
      <c r="C389" s="60"/>
      <c r="D389" s="60" t="s">
        <v>837</v>
      </c>
      <c r="E389" s="60"/>
      <c r="F389" s="95" t="s">
        <v>139</v>
      </c>
      <c r="G389" s="86" t="s">
        <v>838</v>
      </c>
      <c r="H389" s="13"/>
      <c r="I389" s="13"/>
      <c r="J389" s="10"/>
      <c r="K389" s="13"/>
    </row>
    <row r="390" s="77" customFormat="true" spans="1:11">
      <c r="A390" s="15">
        <v>120</v>
      </c>
      <c r="B390" s="60" t="s">
        <v>1085</v>
      </c>
      <c r="C390" s="60" t="s">
        <v>103</v>
      </c>
      <c r="D390" s="60" t="s">
        <v>992</v>
      </c>
      <c r="E390" s="8"/>
      <c r="F390" s="60" t="s">
        <v>18</v>
      </c>
      <c r="G390" s="86" t="s">
        <v>993</v>
      </c>
      <c r="H390" s="7" t="s">
        <v>54</v>
      </c>
      <c r="I390" s="7" t="s">
        <v>502</v>
      </c>
      <c r="J390" s="7" t="s">
        <v>1086</v>
      </c>
      <c r="K390" s="7" t="s">
        <v>260</v>
      </c>
    </row>
    <row r="391" s="77" customFormat="true" spans="1:11">
      <c r="A391" s="17"/>
      <c r="B391" s="60"/>
      <c r="C391" s="60"/>
      <c r="D391" s="60" t="s">
        <v>683</v>
      </c>
      <c r="E391" s="8"/>
      <c r="F391" s="60" t="s">
        <v>18</v>
      </c>
      <c r="G391" s="86" t="s">
        <v>684</v>
      </c>
      <c r="H391" s="13"/>
      <c r="I391" s="13"/>
      <c r="J391" s="13"/>
      <c r="K391" s="13"/>
    </row>
    <row r="392" s="77" customFormat="true" spans="1:11">
      <c r="A392" s="60">
        <v>121</v>
      </c>
      <c r="B392" s="60" t="s">
        <v>1087</v>
      </c>
      <c r="C392" s="60" t="s">
        <v>103</v>
      </c>
      <c r="D392" s="60" t="s">
        <v>972</v>
      </c>
      <c r="E392" s="60" t="s">
        <v>973</v>
      </c>
      <c r="F392" s="60" t="s">
        <v>139</v>
      </c>
      <c r="G392" s="86" t="s">
        <v>1088</v>
      </c>
      <c r="H392" s="8" t="s">
        <v>54</v>
      </c>
      <c r="I392" s="8" t="s">
        <v>502</v>
      </c>
      <c r="J392" s="8" t="s">
        <v>1089</v>
      </c>
      <c r="K392" s="8" t="s">
        <v>260</v>
      </c>
    </row>
    <row r="393" s="77" customFormat="true" spans="1:11">
      <c r="A393" s="15">
        <v>122</v>
      </c>
      <c r="B393" s="60" t="s">
        <v>1090</v>
      </c>
      <c r="C393" s="60" t="s">
        <v>103</v>
      </c>
      <c r="D393" s="60" t="s">
        <v>1091</v>
      </c>
      <c r="E393" s="8"/>
      <c r="F393" s="60" t="s">
        <v>18</v>
      </c>
      <c r="G393" s="86" t="s">
        <v>1092</v>
      </c>
      <c r="H393" s="7" t="s">
        <v>54</v>
      </c>
      <c r="I393" s="7" t="s">
        <v>502</v>
      </c>
      <c r="J393" s="7" t="s">
        <v>1093</v>
      </c>
      <c r="K393" s="7" t="s">
        <v>260</v>
      </c>
    </row>
    <row r="394" s="77" customFormat="true" spans="1:11">
      <c r="A394" s="17"/>
      <c r="B394" s="60"/>
      <c r="C394" s="60"/>
      <c r="D394" s="60" t="s">
        <v>992</v>
      </c>
      <c r="E394" s="8"/>
      <c r="F394" s="60" t="s">
        <v>18</v>
      </c>
      <c r="G394" s="86" t="s">
        <v>993</v>
      </c>
      <c r="H394" s="13"/>
      <c r="I394" s="13"/>
      <c r="J394" s="13"/>
      <c r="K394" s="13"/>
    </row>
    <row r="395" s="77" customFormat="true" spans="1:11">
      <c r="A395" s="15">
        <v>123</v>
      </c>
      <c r="B395" s="60" t="s">
        <v>1094</v>
      </c>
      <c r="C395" s="60" t="s">
        <v>103</v>
      </c>
      <c r="D395" s="15" t="s">
        <v>170</v>
      </c>
      <c r="E395" s="60" t="s">
        <v>177</v>
      </c>
      <c r="F395" s="60" t="s">
        <v>61</v>
      </c>
      <c r="G395" s="86" t="s">
        <v>169</v>
      </c>
      <c r="H395" s="7" t="s">
        <v>54</v>
      </c>
      <c r="I395" s="7" t="s">
        <v>172</v>
      </c>
      <c r="J395" s="7" t="s">
        <v>1095</v>
      </c>
      <c r="K395" s="7" t="s">
        <v>260</v>
      </c>
    </row>
    <row r="396" s="77" customFormat="true" spans="1:11">
      <c r="A396" s="16"/>
      <c r="B396" s="60"/>
      <c r="C396" s="60"/>
      <c r="D396" s="17"/>
      <c r="E396" s="60" t="s">
        <v>171</v>
      </c>
      <c r="F396" s="60" t="s">
        <v>61</v>
      </c>
      <c r="G396" s="86" t="s">
        <v>169</v>
      </c>
      <c r="H396" s="10"/>
      <c r="I396" s="10"/>
      <c r="J396" s="10"/>
      <c r="K396" s="10"/>
    </row>
    <row r="397" s="77" customFormat="true" spans="1:11">
      <c r="A397" s="17"/>
      <c r="B397" s="60"/>
      <c r="C397" s="60"/>
      <c r="D397" s="60" t="s">
        <v>179</v>
      </c>
      <c r="E397" s="60"/>
      <c r="F397" s="60" t="s">
        <v>27</v>
      </c>
      <c r="G397" s="86" t="s">
        <v>178</v>
      </c>
      <c r="H397" s="13"/>
      <c r="I397" s="13"/>
      <c r="J397" s="13"/>
      <c r="K397" s="13"/>
    </row>
    <row r="398" s="77" customFormat="true" spans="1:11">
      <c r="A398" s="15">
        <v>124</v>
      </c>
      <c r="B398" s="60" t="s">
        <v>1096</v>
      </c>
      <c r="C398" s="60" t="s">
        <v>103</v>
      </c>
      <c r="D398" s="60" t="s">
        <v>526</v>
      </c>
      <c r="E398" s="60"/>
      <c r="F398" s="60" t="s">
        <v>68</v>
      </c>
      <c r="G398" s="86" t="s">
        <v>525</v>
      </c>
      <c r="H398" s="7" t="s">
        <v>54</v>
      </c>
      <c r="I398" s="7" t="s">
        <v>90</v>
      </c>
      <c r="J398" s="7" t="s">
        <v>1097</v>
      </c>
      <c r="K398" s="7" t="s">
        <v>260</v>
      </c>
    </row>
    <row r="399" s="77" customFormat="true" spans="1:11">
      <c r="A399" s="16"/>
      <c r="B399" s="60"/>
      <c r="C399" s="60"/>
      <c r="D399" s="60" t="s">
        <v>1098</v>
      </c>
      <c r="E399" s="60"/>
      <c r="F399" s="60" t="s">
        <v>37</v>
      </c>
      <c r="G399" s="86" t="s">
        <v>1099</v>
      </c>
      <c r="H399" s="10"/>
      <c r="I399" s="10"/>
      <c r="J399" s="10"/>
      <c r="K399" s="10"/>
    </row>
    <row r="400" s="77" customFormat="true" spans="1:11">
      <c r="A400" s="17"/>
      <c r="B400" s="60"/>
      <c r="C400" s="60"/>
      <c r="D400" s="60" t="s">
        <v>1100</v>
      </c>
      <c r="E400" s="60"/>
      <c r="F400" s="60" t="s">
        <v>27</v>
      </c>
      <c r="G400" s="86" t="s">
        <v>1101</v>
      </c>
      <c r="H400" s="13"/>
      <c r="I400" s="13"/>
      <c r="J400" s="13"/>
      <c r="K400" s="13"/>
    </row>
    <row r="401" s="77" customFormat="true" ht="47.25" spans="1:11">
      <c r="A401" s="8">
        <v>125</v>
      </c>
      <c r="B401" s="60" t="s">
        <v>1102</v>
      </c>
      <c r="C401" s="26" t="s">
        <v>103</v>
      </c>
      <c r="D401" s="26" t="s">
        <v>526</v>
      </c>
      <c r="E401" s="26"/>
      <c r="F401" s="26" t="s">
        <v>68</v>
      </c>
      <c r="G401" s="26" t="s">
        <v>1103</v>
      </c>
      <c r="H401" s="8" t="s">
        <v>19</v>
      </c>
      <c r="I401" s="8" t="s">
        <v>107</v>
      </c>
      <c r="J401" s="8" t="s">
        <v>1104</v>
      </c>
      <c r="K401" s="8" t="s">
        <v>260</v>
      </c>
    </row>
    <row r="402" s="77" customFormat="true" spans="1:11">
      <c r="A402" s="7">
        <v>126</v>
      </c>
      <c r="B402" s="60" t="s">
        <v>1105</v>
      </c>
      <c r="C402" s="26" t="s">
        <v>103</v>
      </c>
      <c r="D402" s="6" t="s">
        <v>675</v>
      </c>
      <c r="E402" s="26" t="s">
        <v>681</v>
      </c>
      <c r="F402" s="26" t="s">
        <v>18</v>
      </c>
      <c r="G402" s="26" t="s">
        <v>677</v>
      </c>
      <c r="H402" s="7" t="s">
        <v>54</v>
      </c>
      <c r="I402" s="15" t="s">
        <v>203</v>
      </c>
      <c r="J402" s="15" t="s">
        <v>1106</v>
      </c>
      <c r="K402" s="15" t="s">
        <v>260</v>
      </c>
    </row>
    <row r="403" s="77" customFormat="true" spans="1:11">
      <c r="A403" s="13"/>
      <c r="B403" s="60"/>
      <c r="C403" s="26"/>
      <c r="D403" s="12"/>
      <c r="E403" s="26" t="s">
        <v>682</v>
      </c>
      <c r="F403" s="26" t="s">
        <v>18</v>
      </c>
      <c r="G403" s="26" t="s">
        <v>677</v>
      </c>
      <c r="H403" s="13"/>
      <c r="I403" s="17"/>
      <c r="J403" s="17"/>
      <c r="K403" s="17"/>
    </row>
    <row r="404" s="77" customFormat="true" spans="1:11">
      <c r="A404" s="7">
        <v>127</v>
      </c>
      <c r="B404" s="60" t="s">
        <v>1107</v>
      </c>
      <c r="C404" s="26" t="s">
        <v>103</v>
      </c>
      <c r="D404" s="26" t="s">
        <v>992</v>
      </c>
      <c r="E404" s="26"/>
      <c r="F404" s="26" t="s">
        <v>18</v>
      </c>
      <c r="G404" s="26" t="s">
        <v>993</v>
      </c>
      <c r="H404" s="7" t="s">
        <v>54</v>
      </c>
      <c r="I404" s="7" t="s">
        <v>349</v>
      </c>
      <c r="J404" s="7" t="s">
        <v>1108</v>
      </c>
      <c r="K404" s="7" t="s">
        <v>260</v>
      </c>
    </row>
    <row r="405" s="77" customFormat="true" spans="1:11">
      <c r="A405" s="10"/>
      <c r="B405" s="60"/>
      <c r="C405" s="26"/>
      <c r="D405" s="6" t="s">
        <v>840</v>
      </c>
      <c r="E405" s="26" t="s">
        <v>1000</v>
      </c>
      <c r="F405" s="26" t="s">
        <v>138</v>
      </c>
      <c r="G405" s="26" t="s">
        <v>842</v>
      </c>
      <c r="H405" s="10"/>
      <c r="I405" s="10"/>
      <c r="J405" s="10"/>
      <c r="K405" s="10"/>
    </row>
    <row r="406" s="77" customFormat="true" spans="1:11">
      <c r="A406" s="10"/>
      <c r="B406" s="60"/>
      <c r="C406" s="26"/>
      <c r="D406" s="12"/>
      <c r="E406" s="26" t="s">
        <v>841</v>
      </c>
      <c r="F406" s="26" t="s">
        <v>138</v>
      </c>
      <c r="G406" s="26" t="s">
        <v>842</v>
      </c>
      <c r="H406" s="10"/>
      <c r="I406" s="10"/>
      <c r="J406" s="10"/>
      <c r="K406" s="10"/>
    </row>
    <row r="407" s="77" customFormat="true" spans="1:11">
      <c r="A407" s="13"/>
      <c r="B407" s="60"/>
      <c r="C407" s="26"/>
      <c r="D407" s="26" t="s">
        <v>636</v>
      </c>
      <c r="E407" s="26" t="s">
        <v>637</v>
      </c>
      <c r="F407" s="26" t="s">
        <v>138</v>
      </c>
      <c r="G407" s="26" t="s">
        <v>638</v>
      </c>
      <c r="H407" s="13"/>
      <c r="I407" s="13"/>
      <c r="J407" s="13"/>
      <c r="K407" s="13"/>
    </row>
    <row r="408" s="77" customFormat="true" spans="1:11">
      <c r="A408" s="7">
        <v>128</v>
      </c>
      <c r="B408" s="60" t="s">
        <v>1109</v>
      </c>
      <c r="C408" s="26" t="s">
        <v>103</v>
      </c>
      <c r="D408" s="26" t="s">
        <v>123</v>
      </c>
      <c r="E408" s="26"/>
      <c r="F408" s="26" t="s">
        <v>18</v>
      </c>
      <c r="G408" s="26" t="s">
        <v>122</v>
      </c>
      <c r="H408" s="7" t="s">
        <v>54</v>
      </c>
      <c r="I408" s="7" t="s">
        <v>349</v>
      </c>
      <c r="J408" s="7" t="s">
        <v>1110</v>
      </c>
      <c r="K408" s="7" t="s">
        <v>260</v>
      </c>
    </row>
    <row r="409" s="77" customFormat="true" spans="1:11">
      <c r="A409" s="13"/>
      <c r="B409" s="60"/>
      <c r="C409" s="26"/>
      <c r="D409" s="26" t="s">
        <v>114</v>
      </c>
      <c r="E409" s="26"/>
      <c r="F409" s="26" t="s">
        <v>138</v>
      </c>
      <c r="G409" s="26" t="s">
        <v>113</v>
      </c>
      <c r="H409" s="13"/>
      <c r="I409" s="13"/>
      <c r="J409" s="13"/>
      <c r="K409" s="13"/>
    </row>
    <row r="410" s="77" customFormat="true" spans="1:11">
      <c r="A410" s="7">
        <v>129</v>
      </c>
      <c r="B410" s="60" t="s">
        <v>1111</v>
      </c>
      <c r="C410" s="26" t="s">
        <v>103</v>
      </c>
      <c r="D410" s="26" t="s">
        <v>986</v>
      </c>
      <c r="E410" s="26"/>
      <c r="F410" s="26" t="s">
        <v>18</v>
      </c>
      <c r="G410" s="26" t="s">
        <v>987</v>
      </c>
      <c r="H410" s="7" t="s">
        <v>54</v>
      </c>
      <c r="I410" s="7" t="s">
        <v>349</v>
      </c>
      <c r="J410" s="7" t="s">
        <v>1112</v>
      </c>
      <c r="K410" s="7" t="s">
        <v>260</v>
      </c>
    </row>
    <row r="411" s="77" customFormat="true" spans="1:11">
      <c r="A411" s="13"/>
      <c r="B411" s="60"/>
      <c r="C411" s="26"/>
      <c r="D411" s="26" t="s">
        <v>1113</v>
      </c>
      <c r="E411" s="26"/>
      <c r="F411" s="26" t="s">
        <v>18</v>
      </c>
      <c r="G411" s="26" t="s">
        <v>990</v>
      </c>
      <c r="H411" s="13"/>
      <c r="I411" s="13"/>
      <c r="J411" s="13"/>
      <c r="K411" s="13"/>
    </row>
    <row r="412" s="77" customFormat="true" spans="1:11">
      <c r="A412" s="7">
        <v>130</v>
      </c>
      <c r="B412" s="60" t="s">
        <v>1114</v>
      </c>
      <c r="C412" s="26" t="s">
        <v>103</v>
      </c>
      <c r="D412" s="26" t="s">
        <v>789</v>
      </c>
      <c r="E412" s="26"/>
      <c r="F412" s="26" t="s">
        <v>238</v>
      </c>
      <c r="G412" s="26" t="s">
        <v>790</v>
      </c>
      <c r="H412" s="7" t="s">
        <v>54</v>
      </c>
      <c r="I412" s="7" t="s">
        <v>349</v>
      </c>
      <c r="J412" s="7" t="s">
        <v>1115</v>
      </c>
      <c r="K412" s="7" t="s">
        <v>260</v>
      </c>
    </row>
    <row r="413" s="77" customFormat="true" spans="1:11">
      <c r="A413" s="10"/>
      <c r="B413" s="60"/>
      <c r="C413" s="26"/>
      <c r="D413" s="26" t="s">
        <v>63</v>
      </c>
      <c r="E413" s="26" t="s">
        <v>859</v>
      </c>
      <c r="F413" s="26" t="s">
        <v>18</v>
      </c>
      <c r="G413" s="26" t="s">
        <v>62</v>
      </c>
      <c r="H413" s="10"/>
      <c r="I413" s="10"/>
      <c r="J413" s="10"/>
      <c r="K413" s="10"/>
    </row>
    <row r="414" s="77" customFormat="true" spans="1:11">
      <c r="A414" s="13"/>
      <c r="B414" s="60"/>
      <c r="C414" s="26"/>
      <c r="D414" s="26" t="s">
        <v>393</v>
      </c>
      <c r="E414" s="26"/>
      <c r="F414" s="26" t="s">
        <v>138</v>
      </c>
      <c r="G414" s="26" t="s">
        <v>392</v>
      </c>
      <c r="H414" s="13"/>
      <c r="I414" s="13"/>
      <c r="J414" s="13"/>
      <c r="K414" s="13"/>
    </row>
    <row r="415" s="77" customFormat="true" spans="1:11">
      <c r="A415" s="7">
        <v>131</v>
      </c>
      <c r="B415" s="60" t="s">
        <v>1116</v>
      </c>
      <c r="C415" s="26" t="s">
        <v>103</v>
      </c>
      <c r="D415" s="26" t="s">
        <v>385</v>
      </c>
      <c r="E415" s="26" t="s">
        <v>876</v>
      </c>
      <c r="F415" s="26"/>
      <c r="G415" s="26" t="s">
        <v>384</v>
      </c>
      <c r="H415" s="7" t="s">
        <v>54</v>
      </c>
      <c r="I415" s="7" t="s">
        <v>185</v>
      </c>
      <c r="J415" s="7" t="s">
        <v>1117</v>
      </c>
      <c r="K415" s="7" t="s">
        <v>260</v>
      </c>
    </row>
    <row r="416" s="77" customFormat="true" spans="1:11">
      <c r="A416" s="10"/>
      <c r="B416" s="60"/>
      <c r="C416" s="26"/>
      <c r="D416" s="26" t="s">
        <v>393</v>
      </c>
      <c r="E416" s="26"/>
      <c r="F416" s="26"/>
      <c r="G416" s="26" t="s">
        <v>392</v>
      </c>
      <c r="H416" s="10"/>
      <c r="I416" s="10"/>
      <c r="J416" s="10"/>
      <c r="K416" s="10"/>
    </row>
    <row r="417" s="77" customFormat="true" spans="1:11">
      <c r="A417" s="10"/>
      <c r="B417" s="60"/>
      <c r="C417" s="26"/>
      <c r="D417" s="26" t="s">
        <v>385</v>
      </c>
      <c r="E417" s="26" t="s">
        <v>1118</v>
      </c>
      <c r="F417" s="26"/>
      <c r="G417" s="26" t="s">
        <v>384</v>
      </c>
      <c r="H417" s="10"/>
      <c r="I417" s="10"/>
      <c r="J417" s="10"/>
      <c r="K417" s="10"/>
    </row>
    <row r="418" s="77" customFormat="true" spans="1:11">
      <c r="A418" s="13"/>
      <c r="B418" s="60"/>
      <c r="C418" s="26"/>
      <c r="D418" s="26" t="s">
        <v>298</v>
      </c>
      <c r="E418" s="26"/>
      <c r="F418" s="26"/>
      <c r="G418" s="26" t="s">
        <v>297</v>
      </c>
      <c r="H418" s="13"/>
      <c r="I418" s="13"/>
      <c r="J418" s="13"/>
      <c r="K418" s="13"/>
    </row>
    <row r="419" s="77" customFormat="true" spans="1:11">
      <c r="A419" s="7">
        <v>132</v>
      </c>
      <c r="B419" s="60" t="s">
        <v>1119</v>
      </c>
      <c r="C419" s="26" t="s">
        <v>103</v>
      </c>
      <c r="D419" s="26" t="s">
        <v>840</v>
      </c>
      <c r="E419" s="26" t="s">
        <v>841</v>
      </c>
      <c r="F419" s="26" t="s">
        <v>138</v>
      </c>
      <c r="G419" s="26" t="s">
        <v>842</v>
      </c>
      <c r="H419" s="7" t="s">
        <v>54</v>
      </c>
      <c r="I419" s="7" t="s">
        <v>185</v>
      </c>
      <c r="J419" s="7" t="s">
        <v>1120</v>
      </c>
      <c r="K419" s="7" t="s">
        <v>260</v>
      </c>
    </row>
    <row r="420" s="77" customFormat="true" spans="1:11">
      <c r="A420" s="13"/>
      <c r="B420" s="60"/>
      <c r="C420" s="26"/>
      <c r="D420" s="26" t="s">
        <v>920</v>
      </c>
      <c r="E420" s="26" t="s">
        <v>954</v>
      </c>
      <c r="F420" s="26" t="s">
        <v>18</v>
      </c>
      <c r="G420" s="26" t="s">
        <v>922</v>
      </c>
      <c r="H420" s="13"/>
      <c r="I420" s="13"/>
      <c r="J420" s="13"/>
      <c r="K420" s="13"/>
    </row>
    <row r="421" s="77" customFormat="true" spans="1:11">
      <c r="A421" s="7">
        <v>133</v>
      </c>
      <c r="B421" s="60" t="s">
        <v>1121</v>
      </c>
      <c r="C421" s="26" t="s">
        <v>103</v>
      </c>
      <c r="D421" s="26" t="s">
        <v>806</v>
      </c>
      <c r="E421" s="26" t="s">
        <v>1122</v>
      </c>
      <c r="F421" s="26"/>
      <c r="G421" s="26" t="s">
        <v>808</v>
      </c>
      <c r="H421" s="7" t="s">
        <v>54</v>
      </c>
      <c r="I421" s="7" t="s">
        <v>185</v>
      </c>
      <c r="J421" s="7" t="s">
        <v>1123</v>
      </c>
      <c r="K421" s="7" t="s">
        <v>260</v>
      </c>
    </row>
    <row r="422" s="77" customFormat="true" spans="1:11">
      <c r="A422" s="13"/>
      <c r="B422" s="60"/>
      <c r="C422" s="26"/>
      <c r="D422" s="26" t="s">
        <v>800</v>
      </c>
      <c r="E422" s="26" t="s">
        <v>803</v>
      </c>
      <c r="F422" s="26"/>
      <c r="G422" s="26" t="s">
        <v>802</v>
      </c>
      <c r="H422" s="13"/>
      <c r="I422" s="13"/>
      <c r="J422" s="13"/>
      <c r="K422" s="13"/>
    </row>
    <row r="423" s="77" customFormat="true" spans="1:11">
      <c r="A423" s="7">
        <v>134</v>
      </c>
      <c r="B423" s="60" t="s">
        <v>1124</v>
      </c>
      <c r="C423" s="26" t="s">
        <v>103</v>
      </c>
      <c r="D423" s="26" t="s">
        <v>920</v>
      </c>
      <c r="E423" s="26" t="s">
        <v>954</v>
      </c>
      <c r="F423" s="26"/>
      <c r="G423" s="26" t="s">
        <v>922</v>
      </c>
      <c r="H423" s="7" t="s">
        <v>54</v>
      </c>
      <c r="I423" s="7" t="s">
        <v>185</v>
      </c>
      <c r="J423" s="7" t="s">
        <v>1125</v>
      </c>
      <c r="K423" s="7" t="s">
        <v>260</v>
      </c>
    </row>
    <row r="424" s="77" customFormat="true" spans="1:11">
      <c r="A424" s="10"/>
      <c r="B424" s="60"/>
      <c r="C424" s="26"/>
      <c r="D424" s="26" t="s">
        <v>683</v>
      </c>
      <c r="E424" s="26" t="s">
        <v>1126</v>
      </c>
      <c r="F424" s="26"/>
      <c r="G424" s="26" t="s">
        <v>684</v>
      </c>
      <c r="H424" s="10"/>
      <c r="I424" s="10"/>
      <c r="J424" s="10"/>
      <c r="K424" s="10"/>
    </row>
    <row r="425" s="77" customFormat="true" spans="1:11">
      <c r="A425" s="13"/>
      <c r="B425" s="60"/>
      <c r="C425" s="26"/>
      <c r="D425" s="26" t="s">
        <v>837</v>
      </c>
      <c r="E425" s="26" t="s">
        <v>1127</v>
      </c>
      <c r="F425" s="26"/>
      <c r="G425" s="26" t="s">
        <v>838</v>
      </c>
      <c r="H425" s="13"/>
      <c r="I425" s="13"/>
      <c r="J425" s="13"/>
      <c r="K425" s="13"/>
    </row>
    <row r="426" s="77" customFormat="true" spans="1:11">
      <c r="A426" s="7">
        <v>135</v>
      </c>
      <c r="B426" s="60" t="s">
        <v>1128</v>
      </c>
      <c r="C426" s="26" t="s">
        <v>103</v>
      </c>
      <c r="D426" s="26" t="s">
        <v>41</v>
      </c>
      <c r="E426" s="26"/>
      <c r="F426" s="26"/>
      <c r="G426" s="26" t="s">
        <v>40</v>
      </c>
      <c r="H426" s="7" t="s">
        <v>54</v>
      </c>
      <c r="I426" s="7" t="s">
        <v>172</v>
      </c>
      <c r="J426" s="7" t="s">
        <v>1129</v>
      </c>
      <c r="K426" s="7" t="s">
        <v>260</v>
      </c>
    </row>
    <row r="427" s="77" customFormat="true" spans="1:11">
      <c r="A427" s="13"/>
      <c r="B427" s="60"/>
      <c r="C427" s="26"/>
      <c r="D427" s="26" t="s">
        <v>1130</v>
      </c>
      <c r="E427" s="26"/>
      <c r="F427" s="26"/>
      <c r="G427" s="26" t="s">
        <v>1131</v>
      </c>
      <c r="H427" s="13"/>
      <c r="I427" s="13"/>
      <c r="J427" s="13"/>
      <c r="K427" s="13"/>
    </row>
    <row r="428" s="77" customFormat="true" spans="1:11">
      <c r="A428" s="7">
        <v>136</v>
      </c>
      <c r="B428" s="15" t="s">
        <v>1132</v>
      </c>
      <c r="C428" s="6" t="s">
        <v>103</v>
      </c>
      <c r="D428" s="26" t="s">
        <v>1133</v>
      </c>
      <c r="E428" s="26" t="s">
        <v>1134</v>
      </c>
      <c r="F428" s="26" t="s">
        <v>139</v>
      </c>
      <c r="G428" s="26" t="s">
        <v>1135</v>
      </c>
      <c r="H428" s="106" t="s">
        <v>54</v>
      </c>
      <c r="I428" s="106" t="s">
        <v>502</v>
      </c>
      <c r="J428" s="7" t="s">
        <v>1136</v>
      </c>
      <c r="K428" s="106" t="s">
        <v>260</v>
      </c>
    </row>
    <row r="429" s="77" customFormat="true" spans="1:11">
      <c r="A429" s="13"/>
      <c r="B429" s="17"/>
      <c r="C429" s="12"/>
      <c r="D429" s="26" t="s">
        <v>923</v>
      </c>
      <c r="E429" s="26"/>
      <c r="F429" s="26" t="s">
        <v>139</v>
      </c>
      <c r="G429" s="26" t="s">
        <v>924</v>
      </c>
      <c r="H429" s="108"/>
      <c r="I429" s="108"/>
      <c r="J429" s="13"/>
      <c r="K429" s="108"/>
    </row>
    <row r="430" s="77" customFormat="true" spans="1:11">
      <c r="A430" s="7">
        <v>137</v>
      </c>
      <c r="B430" s="15" t="s">
        <v>1137</v>
      </c>
      <c r="C430" s="6" t="s">
        <v>103</v>
      </c>
      <c r="D430" s="26" t="s">
        <v>761</v>
      </c>
      <c r="E430" s="26" t="s">
        <v>1138</v>
      </c>
      <c r="F430" s="26" t="s">
        <v>18</v>
      </c>
      <c r="G430" s="26" t="s">
        <v>762</v>
      </c>
      <c r="H430" s="106" t="s">
        <v>54</v>
      </c>
      <c r="I430" s="106" t="s">
        <v>502</v>
      </c>
      <c r="J430" s="7" t="s">
        <v>1139</v>
      </c>
      <c r="K430" s="106" t="s">
        <v>260</v>
      </c>
    </row>
    <row r="431" s="77" customFormat="true" spans="1:11">
      <c r="A431" s="13"/>
      <c r="B431" s="17"/>
      <c r="C431" s="12"/>
      <c r="D431" s="26" t="s">
        <v>74</v>
      </c>
      <c r="E431" s="26" t="s">
        <v>1083</v>
      </c>
      <c r="F431" s="26" t="s">
        <v>18</v>
      </c>
      <c r="G431" s="26" t="s">
        <v>73</v>
      </c>
      <c r="H431" s="108"/>
      <c r="I431" s="108"/>
      <c r="J431" s="13"/>
      <c r="K431" s="108"/>
    </row>
    <row r="432" s="77" customFormat="true" spans="1:11">
      <c r="A432" s="7">
        <v>138</v>
      </c>
      <c r="B432" s="60" t="s">
        <v>1140</v>
      </c>
      <c r="C432" s="26" t="s">
        <v>103</v>
      </c>
      <c r="D432" s="26" t="s">
        <v>59</v>
      </c>
      <c r="E432" s="26" t="s">
        <v>60</v>
      </c>
      <c r="F432" s="26" t="s">
        <v>18</v>
      </c>
      <c r="G432" s="26" t="s">
        <v>58</v>
      </c>
      <c r="H432" s="106" t="s">
        <v>54</v>
      </c>
      <c r="I432" s="26" t="s">
        <v>502</v>
      </c>
      <c r="J432" s="60" t="s">
        <v>1141</v>
      </c>
      <c r="K432" s="26" t="s">
        <v>260</v>
      </c>
    </row>
    <row r="433" s="77" customFormat="true" spans="1:11">
      <c r="A433" s="10"/>
      <c r="B433" s="60"/>
      <c r="C433" s="26"/>
      <c r="D433" s="26" t="s">
        <v>837</v>
      </c>
      <c r="E433" s="26"/>
      <c r="F433" s="26" t="s">
        <v>18</v>
      </c>
      <c r="G433" s="26" t="s">
        <v>838</v>
      </c>
      <c r="H433" s="107"/>
      <c r="I433" s="26"/>
      <c r="J433" s="60"/>
      <c r="K433" s="26"/>
    </row>
    <row r="434" s="77" customFormat="true" spans="1:11">
      <c r="A434" s="13"/>
      <c r="B434" s="60"/>
      <c r="C434" s="26"/>
      <c r="D434" s="26" t="s">
        <v>840</v>
      </c>
      <c r="E434" s="26" t="s">
        <v>1000</v>
      </c>
      <c r="F434" s="26" t="s">
        <v>138</v>
      </c>
      <c r="G434" s="26" t="s">
        <v>842</v>
      </c>
      <c r="H434" s="108"/>
      <c r="I434" s="26"/>
      <c r="J434" s="60"/>
      <c r="K434" s="26"/>
    </row>
    <row r="435" s="77" customFormat="true" spans="1:11">
      <c r="A435" s="7">
        <v>139</v>
      </c>
      <c r="B435" s="60" t="s">
        <v>1142</v>
      </c>
      <c r="C435" s="26" t="s">
        <v>103</v>
      </c>
      <c r="D435" s="6" t="s">
        <v>32</v>
      </c>
      <c r="E435" s="26" t="s">
        <v>34</v>
      </c>
      <c r="F435" s="26" t="s">
        <v>37</v>
      </c>
      <c r="G435" s="26" t="s">
        <v>31</v>
      </c>
      <c r="H435" s="26" t="s">
        <v>54</v>
      </c>
      <c r="I435" s="26" t="s">
        <v>502</v>
      </c>
      <c r="J435" s="60" t="s">
        <v>1143</v>
      </c>
      <c r="K435" s="26" t="s">
        <v>260</v>
      </c>
    </row>
    <row r="436" s="77" customFormat="true" spans="1:11">
      <c r="A436" s="13"/>
      <c r="B436" s="60"/>
      <c r="C436" s="26"/>
      <c r="D436" s="12"/>
      <c r="E436" s="26" t="s">
        <v>369</v>
      </c>
      <c r="F436" s="26" t="s">
        <v>37</v>
      </c>
      <c r="G436" s="26" t="s">
        <v>31</v>
      </c>
      <c r="H436" s="26"/>
      <c r="I436" s="26"/>
      <c r="J436" s="60"/>
      <c r="K436" s="26"/>
    </row>
    <row r="437" s="77" customFormat="true" spans="1:11">
      <c r="A437" s="7">
        <v>140</v>
      </c>
      <c r="B437" s="60" t="s">
        <v>1144</v>
      </c>
      <c r="C437" s="26" t="s">
        <v>103</v>
      </c>
      <c r="D437" s="26" t="s">
        <v>133</v>
      </c>
      <c r="E437" s="26"/>
      <c r="F437" s="26" t="s">
        <v>27</v>
      </c>
      <c r="G437" s="26" t="s">
        <v>132</v>
      </c>
      <c r="H437" s="26" t="s">
        <v>54</v>
      </c>
      <c r="I437" s="26" t="s">
        <v>20</v>
      </c>
      <c r="J437" s="60" t="s">
        <v>1145</v>
      </c>
      <c r="K437" s="26" t="s">
        <v>260</v>
      </c>
    </row>
    <row r="438" s="77" customFormat="true" spans="1:11">
      <c r="A438" s="10"/>
      <c r="B438" s="60"/>
      <c r="C438" s="26"/>
      <c r="D438" s="26" t="s">
        <v>1146</v>
      </c>
      <c r="E438" s="26"/>
      <c r="F438" s="26" t="s">
        <v>27</v>
      </c>
      <c r="G438" s="26" t="s">
        <v>1147</v>
      </c>
      <c r="H438" s="26"/>
      <c r="I438" s="26"/>
      <c r="J438" s="60"/>
      <c r="K438" s="26"/>
    </row>
    <row r="439" s="77" customFormat="true" spans="1:11">
      <c r="A439" s="13"/>
      <c r="B439" s="60"/>
      <c r="C439" s="26"/>
      <c r="D439" s="26" t="s">
        <v>742</v>
      </c>
      <c r="E439" s="26"/>
      <c r="F439" s="26" t="s">
        <v>27</v>
      </c>
      <c r="G439" s="26" t="s">
        <v>743</v>
      </c>
      <c r="H439" s="26"/>
      <c r="I439" s="26"/>
      <c r="J439" s="60"/>
      <c r="K439" s="26"/>
    </row>
    <row r="440" s="77" customFormat="true" spans="1:11">
      <c r="A440" s="7">
        <v>141</v>
      </c>
      <c r="B440" s="60" t="s">
        <v>1148</v>
      </c>
      <c r="C440" s="26" t="s">
        <v>103</v>
      </c>
      <c r="D440" s="26" t="s">
        <v>604</v>
      </c>
      <c r="E440" s="26"/>
      <c r="F440" s="26"/>
      <c r="G440" s="26" t="s">
        <v>605</v>
      </c>
      <c r="H440" s="26" t="s">
        <v>54</v>
      </c>
      <c r="I440" s="26" t="s">
        <v>185</v>
      </c>
      <c r="J440" s="60" t="s">
        <v>1149</v>
      </c>
      <c r="K440" s="26" t="s">
        <v>260</v>
      </c>
    </row>
    <row r="441" s="77" customFormat="true" spans="1:11">
      <c r="A441" s="10"/>
      <c r="B441" s="60"/>
      <c r="C441" s="26"/>
      <c r="D441" s="26" t="s">
        <v>946</v>
      </c>
      <c r="E441" s="26" t="s">
        <v>947</v>
      </c>
      <c r="F441" s="26"/>
      <c r="G441" s="26" t="s">
        <v>948</v>
      </c>
      <c r="H441" s="26"/>
      <c r="I441" s="26"/>
      <c r="J441" s="60"/>
      <c r="K441" s="26"/>
    </row>
    <row r="442" s="77" customFormat="true" spans="1:11">
      <c r="A442" s="13"/>
      <c r="B442" s="60"/>
      <c r="C442" s="26"/>
      <c r="D442" s="26" t="s">
        <v>851</v>
      </c>
      <c r="E442" s="26"/>
      <c r="F442" s="26"/>
      <c r="G442" s="26" t="s">
        <v>834</v>
      </c>
      <c r="H442" s="26"/>
      <c r="I442" s="26"/>
      <c r="J442" s="60"/>
      <c r="K442" s="26"/>
    </row>
    <row r="443" s="77" customFormat="true" spans="1:11">
      <c r="A443" s="8">
        <v>142</v>
      </c>
      <c r="B443" s="60" t="s">
        <v>1150</v>
      </c>
      <c r="C443" s="26" t="s">
        <v>103</v>
      </c>
      <c r="D443" s="26" t="s">
        <v>526</v>
      </c>
      <c r="E443" s="26"/>
      <c r="F443" s="26" t="s">
        <v>238</v>
      </c>
      <c r="G443" s="26" t="s">
        <v>525</v>
      </c>
      <c r="H443" s="26" t="s">
        <v>54</v>
      </c>
      <c r="I443" s="26" t="s">
        <v>185</v>
      </c>
      <c r="J443" s="60" t="s">
        <v>1151</v>
      </c>
      <c r="K443" s="26" t="s">
        <v>260</v>
      </c>
    </row>
    <row r="444" s="77" customFormat="true" spans="1:11">
      <c r="A444" s="7">
        <v>143</v>
      </c>
      <c r="B444" s="60" t="s">
        <v>1152</v>
      </c>
      <c r="C444" s="26" t="s">
        <v>103</v>
      </c>
      <c r="D444" s="26" t="s">
        <v>1153</v>
      </c>
      <c r="E444" s="26"/>
      <c r="F444" s="26" t="s">
        <v>18</v>
      </c>
      <c r="G444" s="26" t="s">
        <v>1154</v>
      </c>
      <c r="H444" s="26" t="s">
        <v>54</v>
      </c>
      <c r="I444" s="26" t="s">
        <v>185</v>
      </c>
      <c r="J444" s="60" t="s">
        <v>1155</v>
      </c>
      <c r="K444" s="26" t="s">
        <v>260</v>
      </c>
    </row>
    <row r="445" s="77" customFormat="true" spans="1:11">
      <c r="A445" s="10"/>
      <c r="B445" s="60"/>
      <c r="C445" s="26"/>
      <c r="D445" s="26" t="s">
        <v>1156</v>
      </c>
      <c r="E445" s="26" t="s">
        <v>1157</v>
      </c>
      <c r="F445" s="26" t="s">
        <v>18</v>
      </c>
      <c r="G445" s="26" t="s">
        <v>1158</v>
      </c>
      <c r="H445" s="26"/>
      <c r="I445" s="26"/>
      <c r="J445" s="60"/>
      <c r="K445" s="26"/>
    </row>
    <row r="446" s="77" customFormat="true" spans="1:11">
      <c r="A446" s="13"/>
      <c r="B446" s="60"/>
      <c r="C446" s="26"/>
      <c r="D446" s="26" t="s">
        <v>1159</v>
      </c>
      <c r="E446" s="26"/>
      <c r="F446" s="26" t="s">
        <v>18</v>
      </c>
      <c r="G446" s="26" t="s">
        <v>1160</v>
      </c>
      <c r="H446" s="26"/>
      <c r="I446" s="26"/>
      <c r="J446" s="60"/>
      <c r="K446" s="26"/>
    </row>
    <row r="447" s="77" customFormat="true" spans="1:11">
      <c r="A447" s="7">
        <v>144</v>
      </c>
      <c r="B447" s="60" t="s">
        <v>1161</v>
      </c>
      <c r="C447" s="26" t="s">
        <v>103</v>
      </c>
      <c r="D447" s="26" t="s">
        <v>293</v>
      </c>
      <c r="E447" s="26"/>
      <c r="F447" s="26" t="s">
        <v>138</v>
      </c>
      <c r="G447" s="26" t="s">
        <v>292</v>
      </c>
      <c r="H447" s="26" t="s">
        <v>54</v>
      </c>
      <c r="I447" s="26" t="s">
        <v>90</v>
      </c>
      <c r="J447" s="60" t="s">
        <v>1162</v>
      </c>
      <c r="K447" s="26" t="s">
        <v>260</v>
      </c>
    </row>
    <row r="448" s="77" customFormat="true" spans="1:11">
      <c r="A448" s="13"/>
      <c r="B448" s="60"/>
      <c r="C448" s="26"/>
      <c r="D448" s="26" t="s">
        <v>501</v>
      </c>
      <c r="E448" s="26"/>
      <c r="F448" s="26" t="s">
        <v>18</v>
      </c>
      <c r="G448" s="26" t="s">
        <v>500</v>
      </c>
      <c r="H448" s="26"/>
      <c r="I448" s="26"/>
      <c r="J448" s="60"/>
      <c r="K448" s="26"/>
    </row>
    <row r="449" s="77" customFormat="true" spans="1:11">
      <c r="A449" s="10">
        <v>145</v>
      </c>
      <c r="B449" s="15" t="s">
        <v>1163</v>
      </c>
      <c r="C449" s="6" t="s">
        <v>103</v>
      </c>
      <c r="D449" s="26" t="s">
        <v>87</v>
      </c>
      <c r="E449" s="26"/>
      <c r="F449" s="26" t="s">
        <v>89</v>
      </c>
      <c r="G449" s="26" t="s">
        <v>86</v>
      </c>
      <c r="H449" s="6" t="s">
        <v>54</v>
      </c>
      <c r="I449" s="6" t="s">
        <v>90</v>
      </c>
      <c r="J449" s="15" t="s">
        <v>1164</v>
      </c>
      <c r="K449" s="26"/>
    </row>
    <row r="450" s="77" customFormat="true" spans="1:11">
      <c r="A450" s="10"/>
      <c r="B450" s="16"/>
      <c r="C450" s="9"/>
      <c r="D450" s="26" t="s">
        <v>87</v>
      </c>
      <c r="E450" s="26" t="s">
        <v>94</v>
      </c>
      <c r="F450" s="26" t="s">
        <v>138</v>
      </c>
      <c r="G450" s="26" t="s">
        <v>86</v>
      </c>
      <c r="H450" s="9"/>
      <c r="I450" s="9"/>
      <c r="J450" s="16"/>
      <c r="K450" s="26" t="s">
        <v>260</v>
      </c>
    </row>
    <row r="451" s="77" customFormat="true" spans="1:11">
      <c r="A451" s="10"/>
      <c r="B451" s="16"/>
      <c r="C451" s="9"/>
      <c r="D451" s="26" t="s">
        <v>100</v>
      </c>
      <c r="E451" s="26" t="s">
        <v>101</v>
      </c>
      <c r="F451" s="26" t="s">
        <v>18</v>
      </c>
      <c r="G451" s="26" t="s">
        <v>99</v>
      </c>
      <c r="H451" s="9"/>
      <c r="I451" s="9"/>
      <c r="J451" s="16"/>
      <c r="K451" s="26"/>
    </row>
    <row r="452" s="77" customFormat="true" spans="1:11">
      <c r="A452" s="13"/>
      <c r="B452" s="17"/>
      <c r="C452" s="12"/>
      <c r="D452" s="26" t="s">
        <v>96</v>
      </c>
      <c r="E452" s="26" t="s">
        <v>97</v>
      </c>
      <c r="F452" s="26" t="s">
        <v>238</v>
      </c>
      <c r="G452" s="26" t="s">
        <v>95</v>
      </c>
      <c r="H452" s="12"/>
      <c r="I452" s="12"/>
      <c r="J452" s="17"/>
      <c r="K452" s="26"/>
    </row>
    <row r="453" s="77" customFormat="true" ht="22" customHeight="true" spans="1:11">
      <c r="A453" s="7">
        <v>146</v>
      </c>
      <c r="B453" s="7" t="s">
        <v>1165</v>
      </c>
      <c r="C453" s="7" t="s">
        <v>103</v>
      </c>
      <c r="D453" s="7" t="s">
        <v>87</v>
      </c>
      <c r="F453" s="26" t="s">
        <v>89</v>
      </c>
      <c r="G453" s="26" t="s">
        <v>86</v>
      </c>
      <c r="H453" s="6" t="s">
        <v>54</v>
      </c>
      <c r="I453" s="6" t="s">
        <v>90</v>
      </c>
      <c r="J453" s="15" t="s">
        <v>1166</v>
      </c>
      <c r="K453" s="6" t="s">
        <v>260</v>
      </c>
    </row>
    <row r="454" s="77" customFormat="true" ht="22" customHeight="true" spans="1:11">
      <c r="A454" s="10"/>
      <c r="B454" s="10"/>
      <c r="C454" s="10"/>
      <c r="D454" s="10"/>
      <c r="E454" s="26" t="s">
        <v>907</v>
      </c>
      <c r="F454" s="26" t="s">
        <v>231</v>
      </c>
      <c r="G454" s="26" t="s">
        <v>86</v>
      </c>
      <c r="H454" s="9"/>
      <c r="I454" s="9"/>
      <c r="J454" s="16"/>
      <c r="K454" s="9"/>
    </row>
    <row r="455" s="77" customFormat="true" spans="1:11">
      <c r="A455" s="6">
        <v>147</v>
      </c>
      <c r="B455" s="15" t="s">
        <v>1167</v>
      </c>
      <c r="C455" s="6" t="s">
        <v>103</v>
      </c>
      <c r="D455" s="26" t="s">
        <v>505</v>
      </c>
      <c r="E455" s="26" t="s">
        <v>43</v>
      </c>
      <c r="F455" s="26" t="s">
        <v>18</v>
      </c>
      <c r="G455" s="26" t="s">
        <v>504</v>
      </c>
      <c r="H455" s="6" t="s">
        <v>54</v>
      </c>
      <c r="I455" s="6" t="s">
        <v>107</v>
      </c>
      <c r="J455" s="6" t="s">
        <v>1168</v>
      </c>
      <c r="K455" s="6"/>
    </row>
    <row r="456" s="77" customFormat="true" spans="1:11">
      <c r="A456" s="9"/>
      <c r="B456" s="16"/>
      <c r="C456" s="9"/>
      <c r="D456" s="26" t="s">
        <v>49</v>
      </c>
      <c r="E456" s="26"/>
      <c r="F456" s="26" t="s">
        <v>18</v>
      </c>
      <c r="G456" s="26" t="s">
        <v>48</v>
      </c>
      <c r="H456" s="9"/>
      <c r="I456" s="9"/>
      <c r="J456" s="9"/>
      <c r="K456" s="9"/>
    </row>
    <row r="457" s="77" customFormat="true" spans="1:11">
      <c r="A457" s="9"/>
      <c r="B457" s="16"/>
      <c r="C457" s="9"/>
      <c r="D457" s="6" t="s">
        <v>51</v>
      </c>
      <c r="E457" s="26" t="s">
        <v>381</v>
      </c>
      <c r="F457" s="26" t="s">
        <v>18</v>
      </c>
      <c r="G457" s="26" t="s">
        <v>50</v>
      </c>
      <c r="H457" s="9"/>
      <c r="I457" s="9"/>
      <c r="J457" s="9"/>
      <c r="K457" s="9"/>
    </row>
    <row r="458" s="77" customFormat="true" spans="1:11">
      <c r="A458" s="12"/>
      <c r="B458" s="17"/>
      <c r="C458" s="12"/>
      <c r="D458" s="12"/>
      <c r="E458" s="26" t="s">
        <v>460</v>
      </c>
      <c r="F458" s="26" t="s">
        <v>139</v>
      </c>
      <c r="G458" s="26" t="s">
        <v>50</v>
      </c>
      <c r="H458" s="12"/>
      <c r="I458" s="12"/>
      <c r="J458" s="12"/>
      <c r="K458" s="12"/>
    </row>
    <row r="459" s="77" customFormat="true" spans="1:11">
      <c r="A459" s="6">
        <v>148</v>
      </c>
      <c r="B459" s="15" t="s">
        <v>1169</v>
      </c>
      <c r="C459" s="6" t="s">
        <v>103</v>
      </c>
      <c r="D459" s="26" t="s">
        <v>943</v>
      </c>
      <c r="E459" s="26" t="s">
        <v>944</v>
      </c>
      <c r="F459" s="26"/>
      <c r="G459" s="26" t="s">
        <v>1170</v>
      </c>
      <c r="H459" s="6" t="s">
        <v>54</v>
      </c>
      <c r="I459" s="6" t="s">
        <v>107</v>
      </c>
      <c r="J459" s="15" t="s">
        <v>1171</v>
      </c>
      <c r="K459" s="6"/>
    </row>
    <row r="460" s="77" customFormat="true" spans="1:11">
      <c r="A460" s="12"/>
      <c r="B460" s="17"/>
      <c r="C460" s="12"/>
      <c r="D460" s="26" t="s">
        <v>636</v>
      </c>
      <c r="E460" s="26" t="s">
        <v>637</v>
      </c>
      <c r="F460" s="26"/>
      <c r="G460" s="26" t="s">
        <v>638</v>
      </c>
      <c r="H460" s="12"/>
      <c r="I460" s="12"/>
      <c r="J460" s="17"/>
      <c r="K460" s="12"/>
    </row>
    <row r="461" s="77" customFormat="true" ht="30" spans="1:11">
      <c r="A461" s="26">
        <v>149</v>
      </c>
      <c r="B461" s="60" t="s">
        <v>1172</v>
      </c>
      <c r="C461" s="26" t="s">
        <v>103</v>
      </c>
      <c r="D461" s="26" t="s">
        <v>731</v>
      </c>
      <c r="E461" s="26" t="s">
        <v>736</v>
      </c>
      <c r="F461" s="26"/>
      <c r="G461" s="26" t="s">
        <v>733</v>
      </c>
      <c r="H461" s="26" t="s">
        <v>54</v>
      </c>
      <c r="I461" s="26" t="s">
        <v>107</v>
      </c>
      <c r="J461" s="26" t="s">
        <v>1173</v>
      </c>
      <c r="K461" s="26"/>
    </row>
    <row r="462" s="77" customFormat="true" spans="1:11">
      <c r="A462" s="6">
        <v>150</v>
      </c>
      <c r="B462" s="15" t="s">
        <v>1174</v>
      </c>
      <c r="C462" s="6" t="s">
        <v>103</v>
      </c>
      <c r="D462" s="26" t="s">
        <v>87</v>
      </c>
      <c r="E462" s="26" t="s">
        <v>907</v>
      </c>
      <c r="F462" s="26" t="s">
        <v>138</v>
      </c>
      <c r="G462" s="26" t="s">
        <v>86</v>
      </c>
      <c r="H462" s="6" t="s">
        <v>54</v>
      </c>
      <c r="I462" s="6" t="s">
        <v>107</v>
      </c>
      <c r="J462" s="15" t="s">
        <v>1175</v>
      </c>
      <c r="K462" s="6"/>
    </row>
    <row r="463" s="77" customFormat="true" spans="1:11">
      <c r="A463" s="9"/>
      <c r="B463" s="16"/>
      <c r="C463" s="9"/>
      <c r="D463" s="26" t="s">
        <v>96</v>
      </c>
      <c r="E463" s="26"/>
      <c r="F463" s="26" t="s">
        <v>238</v>
      </c>
      <c r="G463" s="26" t="s">
        <v>95</v>
      </c>
      <c r="H463" s="9"/>
      <c r="I463" s="9"/>
      <c r="J463" s="16"/>
      <c r="K463" s="9"/>
    </row>
    <row r="464" s="77" customFormat="true" spans="1:11">
      <c r="A464" s="12"/>
      <c r="B464" s="17"/>
      <c r="C464" s="12"/>
      <c r="D464" s="26" t="s">
        <v>100</v>
      </c>
      <c r="E464" s="26" t="s">
        <v>101</v>
      </c>
      <c r="F464" s="26" t="s">
        <v>18</v>
      </c>
      <c r="G464" s="26" t="s">
        <v>99</v>
      </c>
      <c r="H464" s="12"/>
      <c r="I464" s="12"/>
      <c r="J464" s="17"/>
      <c r="K464" s="12"/>
    </row>
    <row r="465" s="77" customFormat="true" spans="1:11">
      <c r="A465" s="26">
        <v>151</v>
      </c>
      <c r="B465" s="60" t="s">
        <v>1176</v>
      </c>
      <c r="C465" s="26" t="s">
        <v>103</v>
      </c>
      <c r="D465" s="26" t="s">
        <v>63</v>
      </c>
      <c r="E465" s="26" t="s">
        <v>859</v>
      </c>
      <c r="F465" s="26" t="s">
        <v>18</v>
      </c>
      <c r="G465" s="26" t="s">
        <v>62</v>
      </c>
      <c r="H465" s="26" t="s">
        <v>54</v>
      </c>
      <c r="I465" s="26" t="s">
        <v>107</v>
      </c>
      <c r="J465" s="26" t="s">
        <v>1177</v>
      </c>
      <c r="K465" s="26"/>
    </row>
    <row r="466" s="77" customFormat="true" ht="30" spans="1:11">
      <c r="A466" s="26">
        <v>152</v>
      </c>
      <c r="B466" s="60" t="s">
        <v>1178</v>
      </c>
      <c r="C466" s="26" t="s">
        <v>103</v>
      </c>
      <c r="D466" s="26" t="s">
        <v>887</v>
      </c>
      <c r="E466" s="26"/>
      <c r="F466" s="26"/>
      <c r="G466" s="26" t="s">
        <v>888</v>
      </c>
      <c r="H466" s="26" t="s">
        <v>54</v>
      </c>
      <c r="I466" s="26" t="s">
        <v>107</v>
      </c>
      <c r="J466" s="26" t="s">
        <v>1179</v>
      </c>
      <c r="K466" s="26"/>
    </row>
    <row r="467" s="77" customFormat="true" spans="1:11">
      <c r="A467" s="6">
        <v>153</v>
      </c>
      <c r="B467" s="15" t="s">
        <v>1180</v>
      </c>
      <c r="C467" s="6" t="s">
        <v>103</v>
      </c>
      <c r="D467" s="6" t="s">
        <v>96</v>
      </c>
      <c r="E467" s="26" t="s">
        <v>97</v>
      </c>
      <c r="F467" s="26" t="s">
        <v>238</v>
      </c>
      <c r="G467" s="26" t="s">
        <v>95</v>
      </c>
      <c r="H467" s="6" t="s">
        <v>54</v>
      </c>
      <c r="I467" s="6" t="s">
        <v>107</v>
      </c>
      <c r="J467" s="15" t="s">
        <v>1181</v>
      </c>
      <c r="K467" s="6"/>
    </row>
    <row r="468" s="77" customFormat="true" spans="1:11">
      <c r="A468" s="9"/>
      <c r="B468" s="16"/>
      <c r="C468" s="9"/>
      <c r="D468" s="12"/>
      <c r="E468" s="26"/>
      <c r="F468" s="26" t="s">
        <v>238</v>
      </c>
      <c r="G468" s="2" t="s">
        <v>95</v>
      </c>
      <c r="H468" s="9"/>
      <c r="I468" s="9"/>
      <c r="J468" s="16"/>
      <c r="K468" s="9"/>
    </row>
    <row r="469" s="77" customFormat="true" spans="1:11">
      <c r="A469" s="12"/>
      <c r="B469" s="17"/>
      <c r="C469" s="12"/>
      <c r="D469" s="26" t="s">
        <v>100</v>
      </c>
      <c r="E469" s="26" t="s">
        <v>101</v>
      </c>
      <c r="F469" s="26" t="s">
        <v>18</v>
      </c>
      <c r="G469" s="2" t="s">
        <v>99</v>
      </c>
      <c r="H469" s="12"/>
      <c r="I469" s="12"/>
      <c r="J469" s="17"/>
      <c r="K469" s="12"/>
    </row>
    <row r="470" s="77" customFormat="true" ht="30" spans="1:11">
      <c r="A470" s="26">
        <v>154</v>
      </c>
      <c r="B470" s="60" t="s">
        <v>1182</v>
      </c>
      <c r="C470" s="26" t="s">
        <v>103</v>
      </c>
      <c r="D470" s="6" t="s">
        <v>526</v>
      </c>
      <c r="E470" s="26"/>
      <c r="F470" s="26" t="s">
        <v>238</v>
      </c>
      <c r="G470" s="26" t="s">
        <v>525</v>
      </c>
      <c r="H470" s="26" t="s">
        <v>54</v>
      </c>
      <c r="I470" s="26" t="s">
        <v>107</v>
      </c>
      <c r="J470" s="60" t="s">
        <v>1183</v>
      </c>
      <c r="K470" s="26"/>
    </row>
    <row r="471" s="77" customFormat="true" ht="30" spans="1:11">
      <c r="A471" s="8">
        <v>155</v>
      </c>
      <c r="B471" s="60" t="s">
        <v>1184</v>
      </c>
      <c r="C471" s="26" t="s">
        <v>103</v>
      </c>
      <c r="D471" s="12"/>
      <c r="E471" s="26"/>
      <c r="F471" s="26" t="s">
        <v>68</v>
      </c>
      <c r="G471" s="26" t="s">
        <v>525</v>
      </c>
      <c r="H471" s="26" t="s">
        <v>19</v>
      </c>
      <c r="I471" s="26" t="s">
        <v>1185</v>
      </c>
      <c r="J471" s="60" t="s">
        <v>1186</v>
      </c>
      <c r="K471" s="8"/>
    </row>
    <row r="472" s="77" customFormat="true" ht="45" spans="1:11">
      <c r="A472" s="8">
        <v>156</v>
      </c>
      <c r="B472" s="60" t="s">
        <v>1187</v>
      </c>
      <c r="C472" s="26" t="s">
        <v>103</v>
      </c>
      <c r="D472" s="26" t="s">
        <v>992</v>
      </c>
      <c r="E472" s="26"/>
      <c r="F472" s="26" t="s">
        <v>18</v>
      </c>
      <c r="G472" s="26" t="s">
        <v>993</v>
      </c>
      <c r="H472" s="26" t="s">
        <v>54</v>
      </c>
      <c r="I472" s="26" t="s">
        <v>1185</v>
      </c>
      <c r="J472" s="60" t="s">
        <v>1188</v>
      </c>
      <c r="K472" s="8"/>
    </row>
    <row r="473" s="77" customFormat="true" spans="1:11">
      <c r="A473" s="7">
        <v>157</v>
      </c>
      <c r="B473" s="15" t="s">
        <v>1189</v>
      </c>
      <c r="C473" s="6" t="s">
        <v>103</v>
      </c>
      <c r="D473" s="26" t="s">
        <v>293</v>
      </c>
      <c r="E473" s="26"/>
      <c r="F473" s="26" t="s">
        <v>138</v>
      </c>
      <c r="G473" s="26" t="s">
        <v>292</v>
      </c>
      <c r="H473" s="6" t="s">
        <v>54</v>
      </c>
      <c r="I473" s="6" t="s">
        <v>20</v>
      </c>
      <c r="J473" s="6" t="s">
        <v>1190</v>
      </c>
      <c r="K473" s="8"/>
    </row>
    <row r="474" s="77" customFormat="true" spans="1:11">
      <c r="A474" s="10"/>
      <c r="B474" s="16"/>
      <c r="C474" s="9"/>
      <c r="D474" s="26" t="s">
        <v>298</v>
      </c>
      <c r="E474" s="26"/>
      <c r="F474" s="26" t="s">
        <v>238</v>
      </c>
      <c r="G474" s="26" t="s">
        <v>297</v>
      </c>
      <c r="H474" s="9"/>
      <c r="I474" s="9"/>
      <c r="J474" s="9"/>
      <c r="K474" s="8"/>
    </row>
    <row r="475" s="77" customFormat="true" spans="1:11">
      <c r="A475" s="13"/>
      <c r="B475" s="17"/>
      <c r="C475" s="12"/>
      <c r="D475" s="26" t="s">
        <v>501</v>
      </c>
      <c r="E475" s="26"/>
      <c r="F475" s="26" t="s">
        <v>18</v>
      </c>
      <c r="G475" s="26" t="s">
        <v>500</v>
      </c>
      <c r="H475" s="12"/>
      <c r="I475" s="12"/>
      <c r="J475" s="12"/>
      <c r="K475" s="8"/>
    </row>
    <row r="476" s="77" customFormat="true" ht="30" spans="1:11">
      <c r="A476" s="8">
        <v>158</v>
      </c>
      <c r="B476" s="60" t="s">
        <v>1191</v>
      </c>
      <c r="C476" s="26" t="s">
        <v>103</v>
      </c>
      <c r="D476" s="26" t="s">
        <v>293</v>
      </c>
      <c r="E476" s="26"/>
      <c r="F476" s="26" t="s">
        <v>18</v>
      </c>
      <c r="G476" s="26" t="s">
        <v>292</v>
      </c>
      <c r="H476" s="26" t="s">
        <v>54</v>
      </c>
      <c r="I476" s="26" t="s">
        <v>257</v>
      </c>
      <c r="J476" s="26" t="s">
        <v>1192</v>
      </c>
      <c r="K476" s="8"/>
    </row>
    <row r="477" s="77" customFormat="true" spans="1:11">
      <c r="A477" s="7">
        <v>159</v>
      </c>
      <c r="B477" s="15" t="s">
        <v>1193</v>
      </c>
      <c r="C477" s="6" t="s">
        <v>103</v>
      </c>
      <c r="D477" s="6" t="s">
        <v>488</v>
      </c>
      <c r="E477" s="26"/>
      <c r="F477" s="26" t="s">
        <v>27</v>
      </c>
      <c r="G477" s="26" t="s">
        <v>487</v>
      </c>
      <c r="H477" s="6" t="s">
        <v>19</v>
      </c>
      <c r="I477" s="6" t="s">
        <v>1185</v>
      </c>
      <c r="J477" s="6" t="s">
        <v>1194</v>
      </c>
      <c r="K477" s="6"/>
    </row>
    <row r="478" s="77" customFormat="true" spans="1:11">
      <c r="A478" s="10"/>
      <c r="B478" s="16"/>
      <c r="C478" s="9"/>
      <c r="D478" s="9"/>
      <c r="E478" s="26" t="s">
        <v>1195</v>
      </c>
      <c r="F478" s="26" t="s">
        <v>98</v>
      </c>
      <c r="G478" s="26" t="s">
        <v>487</v>
      </c>
      <c r="H478" s="9"/>
      <c r="I478" s="9"/>
      <c r="J478" s="9"/>
      <c r="K478" s="9"/>
    </row>
    <row r="479" s="77" customFormat="true" spans="1:11">
      <c r="A479" s="10"/>
      <c r="B479" s="16"/>
      <c r="C479" s="9"/>
      <c r="D479" s="9"/>
      <c r="E479" s="26" t="s">
        <v>1196</v>
      </c>
      <c r="F479" s="26" t="s">
        <v>98</v>
      </c>
      <c r="G479" s="26" t="s">
        <v>487</v>
      </c>
      <c r="H479" s="9"/>
      <c r="I479" s="9"/>
      <c r="J479" s="9"/>
      <c r="K479" s="9"/>
    </row>
    <row r="480" s="77" customFormat="true" spans="1:11">
      <c r="A480" s="10"/>
      <c r="B480" s="16"/>
      <c r="C480" s="9"/>
      <c r="D480" s="9"/>
      <c r="E480" s="26" t="s">
        <v>492</v>
      </c>
      <c r="F480" s="26" t="s">
        <v>98</v>
      </c>
      <c r="G480" s="26" t="s">
        <v>487</v>
      </c>
      <c r="H480" s="9"/>
      <c r="I480" s="9"/>
      <c r="J480" s="9"/>
      <c r="K480" s="9"/>
    </row>
    <row r="481" s="77" customFormat="true" spans="1:11">
      <c r="A481" s="10"/>
      <c r="B481" s="16"/>
      <c r="C481" s="9"/>
      <c r="D481" s="9"/>
      <c r="E481" s="26" t="s">
        <v>1197</v>
      </c>
      <c r="F481" s="26" t="s">
        <v>98</v>
      </c>
      <c r="G481" s="26" t="s">
        <v>487</v>
      </c>
      <c r="H481" s="9"/>
      <c r="I481" s="9"/>
      <c r="J481" s="9"/>
      <c r="K481" s="9"/>
    </row>
    <row r="482" s="77" customFormat="true" spans="1:11">
      <c r="A482" s="10"/>
      <c r="B482" s="16"/>
      <c r="C482" s="9"/>
      <c r="D482" s="9"/>
      <c r="E482" s="26" t="s">
        <v>1198</v>
      </c>
      <c r="F482" s="26" t="s">
        <v>98</v>
      </c>
      <c r="G482" s="26" t="s">
        <v>487</v>
      </c>
      <c r="H482" s="9"/>
      <c r="I482" s="9"/>
      <c r="J482" s="9"/>
      <c r="K482" s="9"/>
    </row>
    <row r="483" s="77" customFormat="true" spans="1:11">
      <c r="A483" s="10"/>
      <c r="B483" s="17"/>
      <c r="C483" s="12"/>
      <c r="D483" s="12"/>
      <c r="E483" s="26" t="s">
        <v>1199</v>
      </c>
      <c r="F483" s="26" t="s">
        <v>98</v>
      </c>
      <c r="G483" s="26" t="s">
        <v>487</v>
      </c>
      <c r="H483" s="9"/>
      <c r="I483" s="12"/>
      <c r="J483" s="12"/>
      <c r="K483" s="12"/>
    </row>
    <row r="484" s="77" customFormat="true" ht="30" spans="1:11">
      <c r="A484" s="7">
        <v>160</v>
      </c>
      <c r="B484" s="60" t="s">
        <v>1200</v>
      </c>
      <c r="C484" s="26" t="s">
        <v>103</v>
      </c>
      <c r="D484" s="26" t="s">
        <v>837</v>
      </c>
      <c r="E484" s="26"/>
      <c r="F484" s="26" t="s">
        <v>139</v>
      </c>
      <c r="G484" s="26" t="s">
        <v>838</v>
      </c>
      <c r="H484" s="6" t="s">
        <v>54</v>
      </c>
      <c r="I484" s="26" t="s">
        <v>185</v>
      </c>
      <c r="J484" s="60" t="s">
        <v>1201</v>
      </c>
      <c r="K484" s="26"/>
    </row>
    <row r="485" s="77" customFormat="true" spans="1:11">
      <c r="A485" s="7">
        <v>161</v>
      </c>
      <c r="B485" s="60" t="s">
        <v>1202</v>
      </c>
      <c r="C485" s="26" t="s">
        <v>103</v>
      </c>
      <c r="D485" s="26" t="s">
        <v>789</v>
      </c>
      <c r="E485" s="26"/>
      <c r="F485" s="26" t="s">
        <v>68</v>
      </c>
      <c r="G485" s="26" t="s">
        <v>790</v>
      </c>
      <c r="H485" s="6" t="s">
        <v>54</v>
      </c>
      <c r="I485" s="6" t="s">
        <v>257</v>
      </c>
      <c r="J485" s="26" t="s">
        <v>1203</v>
      </c>
      <c r="K485" s="26"/>
    </row>
    <row r="486" s="77" customFormat="true" spans="1:11">
      <c r="A486" s="10"/>
      <c r="B486" s="60"/>
      <c r="C486" s="26"/>
      <c r="D486" s="26" t="s">
        <v>149</v>
      </c>
      <c r="E486" s="26" t="s">
        <v>151</v>
      </c>
      <c r="F486" s="26" t="s">
        <v>27</v>
      </c>
      <c r="G486" s="26" t="s">
        <v>766</v>
      </c>
      <c r="H486" s="9"/>
      <c r="I486" s="9"/>
      <c r="J486" s="26"/>
      <c r="K486" s="26"/>
    </row>
    <row r="487" s="77" customFormat="true" spans="1:11">
      <c r="A487" s="13"/>
      <c r="B487" s="60"/>
      <c r="C487" s="26"/>
      <c r="D487" s="26" t="s">
        <v>771</v>
      </c>
      <c r="E487" s="26"/>
      <c r="F487" s="26" t="s">
        <v>61</v>
      </c>
      <c r="G487" s="26" t="s">
        <v>772</v>
      </c>
      <c r="H487" s="12"/>
      <c r="I487" s="12"/>
      <c r="J487" s="26"/>
      <c r="K487" s="26"/>
    </row>
    <row r="488" s="77" customFormat="true" spans="1:11">
      <c r="A488" s="6">
        <v>162</v>
      </c>
      <c r="B488" s="60" t="s">
        <v>1204</v>
      </c>
      <c r="C488" s="7" t="s">
        <v>103</v>
      </c>
      <c r="D488" s="26" t="s">
        <v>39</v>
      </c>
      <c r="E488" s="26"/>
      <c r="F488" s="8"/>
      <c r="G488" s="26" t="s">
        <v>38</v>
      </c>
      <c r="H488" s="6" t="s">
        <v>54</v>
      </c>
      <c r="I488" s="26" t="s">
        <v>90</v>
      </c>
      <c r="J488" s="7" t="s">
        <v>1205</v>
      </c>
      <c r="K488" s="26"/>
    </row>
    <row r="489" s="77" customFormat="true" spans="1:11">
      <c r="A489" s="9"/>
      <c r="B489" s="60"/>
      <c r="C489" s="10"/>
      <c r="D489" s="26" t="s">
        <v>83</v>
      </c>
      <c r="E489" s="26"/>
      <c r="F489" s="8"/>
      <c r="G489" s="26" t="s">
        <v>82</v>
      </c>
      <c r="H489" s="9"/>
      <c r="I489" s="26"/>
      <c r="J489" s="10"/>
      <c r="K489" s="26"/>
    </row>
    <row r="490" s="77" customFormat="true" spans="1:11">
      <c r="A490" s="12"/>
      <c r="B490" s="60"/>
      <c r="C490" s="13"/>
      <c r="D490" s="26" t="s">
        <v>316</v>
      </c>
      <c r="E490" s="26"/>
      <c r="F490" s="8"/>
      <c r="G490" s="26" t="s">
        <v>315</v>
      </c>
      <c r="H490" s="12"/>
      <c r="I490" s="26"/>
      <c r="J490" s="13"/>
      <c r="K490" s="26"/>
    </row>
    <row r="491" s="77" customFormat="true" ht="30" spans="1:11">
      <c r="A491" s="26">
        <v>163</v>
      </c>
      <c r="B491" s="60" t="s">
        <v>1206</v>
      </c>
      <c r="C491" s="8" t="s">
        <v>103</v>
      </c>
      <c r="D491" s="26" t="s">
        <v>526</v>
      </c>
      <c r="E491" s="26"/>
      <c r="F491" s="8" t="s">
        <v>68</v>
      </c>
      <c r="G491" s="26" t="s">
        <v>525</v>
      </c>
      <c r="H491" s="26" t="s">
        <v>54</v>
      </c>
      <c r="I491" s="26" t="s">
        <v>20</v>
      </c>
      <c r="J491" s="8" t="s">
        <v>1207</v>
      </c>
      <c r="K491" s="26"/>
    </row>
    <row r="492" s="77" customFormat="true" ht="31.5" spans="1:11">
      <c r="A492" s="6">
        <v>164</v>
      </c>
      <c r="B492" s="60" t="s">
        <v>1208</v>
      </c>
      <c r="C492" s="8" t="s">
        <v>103</v>
      </c>
      <c r="D492" s="26" t="s">
        <v>526</v>
      </c>
      <c r="E492" s="26"/>
      <c r="F492" s="8" t="s">
        <v>98</v>
      </c>
      <c r="G492" s="26" t="s">
        <v>297</v>
      </c>
      <c r="H492" s="6" t="s">
        <v>54</v>
      </c>
      <c r="I492" s="26" t="s">
        <v>1185</v>
      </c>
      <c r="J492" s="8" t="s">
        <v>1209</v>
      </c>
      <c r="K492" s="26"/>
    </row>
    <row r="493" s="77" customFormat="true" spans="1:11">
      <c r="A493" s="6">
        <v>165</v>
      </c>
      <c r="B493" s="60" t="s">
        <v>1210</v>
      </c>
      <c r="C493" s="7" t="s">
        <v>103</v>
      </c>
      <c r="D493" s="6" t="s">
        <v>501</v>
      </c>
      <c r="E493" s="26" t="s">
        <v>1211</v>
      </c>
      <c r="F493" s="8"/>
      <c r="G493" s="26" t="s">
        <v>500</v>
      </c>
      <c r="H493" s="6" t="s">
        <v>54</v>
      </c>
      <c r="I493" s="26" t="s">
        <v>1185</v>
      </c>
      <c r="J493" s="7" t="s">
        <v>1212</v>
      </c>
      <c r="K493" s="26"/>
    </row>
    <row r="494" s="77" customFormat="true" spans="1:11">
      <c r="A494" s="9"/>
      <c r="B494" s="60"/>
      <c r="C494" s="13"/>
      <c r="D494" s="12"/>
      <c r="E494" s="26" t="s">
        <v>1213</v>
      </c>
      <c r="F494" s="8"/>
      <c r="G494" s="26" t="s">
        <v>500</v>
      </c>
      <c r="H494" s="12"/>
      <c r="I494" s="26"/>
      <c r="J494" s="13"/>
      <c r="K494" s="26"/>
    </row>
    <row r="495" s="77" customFormat="true" spans="1:11">
      <c r="A495" s="6">
        <v>166</v>
      </c>
      <c r="B495" s="60" t="s">
        <v>1214</v>
      </c>
      <c r="C495" s="7" t="s">
        <v>103</v>
      </c>
      <c r="D495" s="26" t="s">
        <v>217</v>
      </c>
      <c r="E495" s="26"/>
      <c r="F495" s="8"/>
      <c r="G495" s="26" t="s">
        <v>216</v>
      </c>
      <c r="H495" s="6" t="s">
        <v>54</v>
      </c>
      <c r="I495" s="26" t="s">
        <v>1185</v>
      </c>
      <c r="J495" s="7" t="s">
        <v>1215</v>
      </c>
      <c r="K495" s="26"/>
    </row>
    <row r="496" s="77" customFormat="true" spans="1:11">
      <c r="A496" s="9"/>
      <c r="B496" s="60"/>
      <c r="C496" s="10"/>
      <c r="D496" s="6" t="s">
        <v>133</v>
      </c>
      <c r="E496" s="26" t="s">
        <v>1216</v>
      </c>
      <c r="F496" s="8"/>
      <c r="G496" s="26" t="s">
        <v>1217</v>
      </c>
      <c r="H496" s="9"/>
      <c r="I496" s="26"/>
      <c r="J496" s="10"/>
      <c r="K496" s="26"/>
    </row>
    <row r="497" s="77" customFormat="true" spans="1:11">
      <c r="A497" s="9"/>
      <c r="B497" s="60"/>
      <c r="C497" s="10"/>
      <c r="D497" s="12"/>
      <c r="E497" s="26" t="s">
        <v>1218</v>
      </c>
      <c r="F497" s="8"/>
      <c r="G497" s="26" t="s">
        <v>1217</v>
      </c>
      <c r="H497" s="9"/>
      <c r="I497" s="26"/>
      <c r="J497" s="10"/>
      <c r="K497" s="26"/>
    </row>
    <row r="498" s="77" customFormat="true" spans="1:11">
      <c r="A498" s="9"/>
      <c r="B498" s="60"/>
      <c r="C498" s="10"/>
      <c r="D498" s="6" t="s">
        <v>1146</v>
      </c>
      <c r="E498" s="26" t="s">
        <v>1219</v>
      </c>
      <c r="F498" s="8"/>
      <c r="G498" s="26" t="s">
        <v>1220</v>
      </c>
      <c r="H498" s="9"/>
      <c r="I498" s="26"/>
      <c r="J498" s="10"/>
      <c r="K498" s="26"/>
    </row>
    <row r="499" s="77" customFormat="true" spans="1:11">
      <c r="A499" s="9"/>
      <c r="B499" s="60"/>
      <c r="C499" s="10"/>
      <c r="D499" s="9"/>
      <c r="E499" s="26" t="s">
        <v>1221</v>
      </c>
      <c r="F499" s="8"/>
      <c r="G499" s="26" t="s">
        <v>1220</v>
      </c>
      <c r="H499" s="9"/>
      <c r="I499" s="26"/>
      <c r="J499" s="10"/>
      <c r="K499" s="26"/>
    </row>
    <row r="500" s="77" customFormat="true" spans="1:11">
      <c r="A500" s="12"/>
      <c r="B500" s="60"/>
      <c r="C500" s="13"/>
      <c r="D500" s="12"/>
      <c r="E500" s="26" t="s">
        <v>1222</v>
      </c>
      <c r="F500" s="8"/>
      <c r="G500" s="26" t="s">
        <v>1220</v>
      </c>
      <c r="H500" s="12"/>
      <c r="I500" s="26"/>
      <c r="J500" s="13"/>
      <c r="K500" s="26"/>
    </row>
    <row r="501" s="77" customFormat="true" ht="31.5" spans="1:11">
      <c r="A501" s="26">
        <v>167</v>
      </c>
      <c r="B501" s="8" t="s">
        <v>1223</v>
      </c>
      <c r="C501" s="8" t="s">
        <v>103</v>
      </c>
      <c r="D501" s="8" t="s">
        <v>293</v>
      </c>
      <c r="E501" s="8" t="s">
        <v>260</v>
      </c>
      <c r="F501" s="8" t="s">
        <v>138</v>
      </c>
      <c r="G501" s="8" t="s">
        <v>292</v>
      </c>
      <c r="H501" s="26" t="s">
        <v>54</v>
      </c>
      <c r="I501" s="26" t="s">
        <v>192</v>
      </c>
      <c r="J501" s="8" t="s">
        <v>1224</v>
      </c>
      <c r="K501" s="26"/>
    </row>
    <row r="502" s="77" customFormat="true" spans="1:11">
      <c r="A502" s="6">
        <v>168</v>
      </c>
      <c r="B502" s="8" t="s">
        <v>1225</v>
      </c>
      <c r="C502" s="7" t="s">
        <v>103</v>
      </c>
      <c r="D502" s="8" t="s">
        <v>887</v>
      </c>
      <c r="E502" s="8" t="s">
        <v>260</v>
      </c>
      <c r="F502" s="8"/>
      <c r="G502" s="8" t="s">
        <v>888</v>
      </c>
      <c r="H502" s="6" t="s">
        <v>54</v>
      </c>
      <c r="I502" s="26" t="s">
        <v>192</v>
      </c>
      <c r="J502" s="7"/>
      <c r="K502" s="26"/>
    </row>
    <row r="503" s="77" customFormat="true" spans="1:11">
      <c r="A503" s="12"/>
      <c r="B503" s="8"/>
      <c r="C503" s="13"/>
      <c r="D503" s="8" t="s">
        <v>1226</v>
      </c>
      <c r="E503" s="8" t="s">
        <v>1227</v>
      </c>
      <c r="F503" s="8"/>
      <c r="G503" s="8" t="s">
        <v>1228</v>
      </c>
      <c r="H503" s="12"/>
      <c r="I503" s="26"/>
      <c r="J503" s="13"/>
      <c r="K503" s="26"/>
    </row>
    <row r="504" s="77" customFormat="true" ht="31.5" spans="1:11">
      <c r="A504" s="26">
        <v>169</v>
      </c>
      <c r="B504" s="8" t="s">
        <v>1229</v>
      </c>
      <c r="C504" s="8" t="s">
        <v>103</v>
      </c>
      <c r="D504" s="8" t="s">
        <v>526</v>
      </c>
      <c r="E504" s="8" t="s">
        <v>260</v>
      </c>
      <c r="F504" s="8" t="s">
        <v>238</v>
      </c>
      <c r="G504" s="8" t="s">
        <v>525</v>
      </c>
      <c r="H504" s="26" t="s">
        <v>54</v>
      </c>
      <c r="I504" s="26" t="s">
        <v>192</v>
      </c>
      <c r="J504" s="8" t="s">
        <v>1230</v>
      </c>
      <c r="K504" s="26"/>
    </row>
    <row r="505" s="77" customFormat="true" ht="31.5" spans="1:11">
      <c r="A505" s="26">
        <v>170</v>
      </c>
      <c r="B505" s="8" t="s">
        <v>1231</v>
      </c>
      <c r="C505" s="8" t="s">
        <v>103</v>
      </c>
      <c r="D505" s="8" t="s">
        <v>293</v>
      </c>
      <c r="E505" s="8" t="s">
        <v>260</v>
      </c>
      <c r="F505" s="8"/>
      <c r="G505" s="8" t="s">
        <v>292</v>
      </c>
      <c r="H505" s="26" t="s">
        <v>54</v>
      </c>
      <c r="I505" s="26" t="s">
        <v>192</v>
      </c>
      <c r="J505" s="8"/>
      <c r="K505" s="26"/>
    </row>
    <row r="506" s="77" customFormat="true" ht="31.5" spans="1:11">
      <c r="A506" s="26">
        <v>171</v>
      </c>
      <c r="B506" s="8" t="s">
        <v>1232</v>
      </c>
      <c r="C506" s="8" t="s">
        <v>103</v>
      </c>
      <c r="D506" s="8" t="s">
        <v>273</v>
      </c>
      <c r="E506" s="8" t="s">
        <v>260</v>
      </c>
      <c r="F506" s="8"/>
      <c r="G506" s="8" t="s">
        <v>272</v>
      </c>
      <c r="H506" s="26" t="s">
        <v>54</v>
      </c>
      <c r="I506" s="26" t="s">
        <v>192</v>
      </c>
      <c r="J506" s="8"/>
      <c r="K506" s="26"/>
    </row>
    <row r="507" s="77" customFormat="true" ht="31.5" spans="1:11">
      <c r="A507" s="26">
        <v>172</v>
      </c>
      <c r="B507" s="8" t="s">
        <v>1233</v>
      </c>
      <c r="C507" s="8" t="s">
        <v>103</v>
      </c>
      <c r="D507" s="8" t="s">
        <v>1234</v>
      </c>
      <c r="E507" s="8" t="s">
        <v>1235</v>
      </c>
      <c r="F507" s="8"/>
      <c r="G507" s="8" t="s">
        <v>1236</v>
      </c>
      <c r="H507" s="26" t="s">
        <v>54</v>
      </c>
      <c r="I507" s="26" t="s">
        <v>192</v>
      </c>
      <c r="J507" s="8"/>
      <c r="K507" s="26"/>
    </row>
    <row r="508" s="77" customFormat="true" spans="1:11">
      <c r="A508" s="6">
        <v>173</v>
      </c>
      <c r="B508" s="8" t="s">
        <v>1237</v>
      </c>
      <c r="C508" s="7" t="s">
        <v>103</v>
      </c>
      <c r="D508" s="8" t="s">
        <v>711</v>
      </c>
      <c r="E508" s="8" t="s">
        <v>260</v>
      </c>
      <c r="F508" s="8"/>
      <c r="G508" s="8" t="s">
        <v>712</v>
      </c>
      <c r="H508" s="6" t="s">
        <v>54</v>
      </c>
      <c r="I508" s="26" t="s">
        <v>192</v>
      </c>
      <c r="J508" s="7"/>
      <c r="K508" s="26"/>
    </row>
    <row r="509" s="77" customFormat="true" spans="1:11">
      <c r="A509" s="12"/>
      <c r="B509" s="8"/>
      <c r="C509" s="13"/>
      <c r="D509" s="8" t="s">
        <v>1238</v>
      </c>
      <c r="E509" s="8" t="s">
        <v>1239</v>
      </c>
      <c r="F509" s="8"/>
      <c r="G509" s="8" t="s">
        <v>1240</v>
      </c>
      <c r="H509" s="12"/>
      <c r="I509" s="26"/>
      <c r="J509" s="13"/>
      <c r="K509" s="26"/>
    </row>
    <row r="510" s="77" customFormat="true" spans="1:11">
      <c r="A510" s="6">
        <v>174</v>
      </c>
      <c r="B510" s="8" t="s">
        <v>1241</v>
      </c>
      <c r="C510" s="7" t="s">
        <v>103</v>
      </c>
      <c r="D510" s="8" t="s">
        <v>39</v>
      </c>
      <c r="E510" s="8" t="s">
        <v>260</v>
      </c>
      <c r="F510" s="8"/>
      <c r="G510" s="8" t="s">
        <v>38</v>
      </c>
      <c r="H510" s="6" t="s">
        <v>54</v>
      </c>
      <c r="I510" s="26" t="s">
        <v>192</v>
      </c>
      <c r="J510" s="7"/>
      <c r="K510" s="26"/>
    </row>
    <row r="511" s="77" customFormat="true" spans="1:11">
      <c r="A511" s="12"/>
      <c r="B511" s="8"/>
      <c r="C511" s="13"/>
      <c r="D511" s="8" t="s">
        <v>83</v>
      </c>
      <c r="E511" s="8" t="s">
        <v>260</v>
      </c>
      <c r="F511" s="8"/>
      <c r="G511" s="8" t="s">
        <v>82</v>
      </c>
      <c r="H511" s="12"/>
      <c r="I511" s="26"/>
      <c r="J511" s="13"/>
      <c r="K511" s="26"/>
    </row>
    <row r="512" s="77" customFormat="true" spans="1:11">
      <c r="A512" s="26">
        <v>175</v>
      </c>
      <c r="B512" s="8" t="s">
        <v>1242</v>
      </c>
      <c r="C512" s="8" t="s">
        <v>103</v>
      </c>
      <c r="D512" s="8" t="s">
        <v>1243</v>
      </c>
      <c r="E512" s="8" t="s">
        <v>260</v>
      </c>
      <c r="F512" s="8"/>
      <c r="G512" s="8" t="s">
        <v>1244</v>
      </c>
      <c r="H512" s="26" t="s">
        <v>54</v>
      </c>
      <c r="I512" s="26" t="s">
        <v>192</v>
      </c>
      <c r="J512" s="8"/>
      <c r="K512" s="26"/>
    </row>
    <row r="513" s="77" customFormat="true" ht="31.5" spans="1:11">
      <c r="A513" s="26">
        <v>176</v>
      </c>
      <c r="B513" s="8" t="s">
        <v>1245</v>
      </c>
      <c r="C513" s="8" t="s">
        <v>103</v>
      </c>
      <c r="D513" s="8" t="s">
        <v>293</v>
      </c>
      <c r="E513" s="8" t="s">
        <v>260</v>
      </c>
      <c r="F513" s="8" t="s">
        <v>61</v>
      </c>
      <c r="G513" s="8" t="s">
        <v>292</v>
      </c>
      <c r="H513" s="26" t="s">
        <v>54</v>
      </c>
      <c r="I513" s="26" t="s">
        <v>192</v>
      </c>
      <c r="J513" s="8" t="s">
        <v>1246</v>
      </c>
      <c r="K513" s="26"/>
    </row>
    <row r="514" s="77" customFormat="true" spans="1:11">
      <c r="A514" s="6">
        <v>177</v>
      </c>
      <c r="B514" s="8" t="s">
        <v>1247</v>
      </c>
      <c r="C514" s="7" t="s">
        <v>103</v>
      </c>
      <c r="D514" s="8" t="s">
        <v>992</v>
      </c>
      <c r="E514" s="8" t="s">
        <v>260</v>
      </c>
      <c r="F514" s="8"/>
      <c r="G514" s="8" t="s">
        <v>993</v>
      </c>
      <c r="H514" s="6" t="s">
        <v>54</v>
      </c>
      <c r="I514" s="26" t="s">
        <v>192</v>
      </c>
      <c r="J514" s="7"/>
      <c r="K514" s="26"/>
    </row>
    <row r="515" s="77" customFormat="true" spans="1:11">
      <c r="A515" s="12"/>
      <c r="B515" s="8"/>
      <c r="C515" s="13"/>
      <c r="D515" s="8" t="s">
        <v>851</v>
      </c>
      <c r="E515" s="8" t="s">
        <v>260</v>
      </c>
      <c r="F515" s="8"/>
      <c r="G515" s="8" t="s">
        <v>834</v>
      </c>
      <c r="H515" s="12"/>
      <c r="I515" s="26"/>
      <c r="J515" s="13"/>
      <c r="K515" s="26"/>
    </row>
    <row r="516" s="77" customFormat="true" spans="1:11">
      <c r="A516" s="106">
        <v>178</v>
      </c>
      <c r="B516" s="8" t="s">
        <v>472</v>
      </c>
      <c r="C516" s="7" t="s">
        <v>103</v>
      </c>
      <c r="D516" s="7" t="s">
        <v>149</v>
      </c>
      <c r="E516" s="8" t="s">
        <v>150</v>
      </c>
      <c r="F516" s="8"/>
      <c r="G516" s="8" t="s">
        <v>766</v>
      </c>
      <c r="H516" s="6" t="s">
        <v>54</v>
      </c>
      <c r="I516" s="26" t="s">
        <v>192</v>
      </c>
      <c r="J516" s="7" t="s">
        <v>473</v>
      </c>
      <c r="K516" s="26"/>
    </row>
    <row r="517" s="77" customFormat="true" spans="1:11">
      <c r="A517" s="108"/>
      <c r="B517" s="8"/>
      <c r="C517" s="13"/>
      <c r="D517" s="13"/>
      <c r="E517" s="8" t="s">
        <v>151</v>
      </c>
      <c r="F517" s="8"/>
      <c r="G517" s="8" t="s">
        <v>766</v>
      </c>
      <c r="H517" s="12"/>
      <c r="I517" s="26"/>
      <c r="J517" s="13"/>
      <c r="K517" s="26"/>
    </row>
    <row r="518" s="77" customFormat="true" spans="1:11">
      <c r="A518" s="27">
        <v>179</v>
      </c>
      <c r="B518" s="8" t="s">
        <v>1248</v>
      </c>
      <c r="C518" s="7" t="s">
        <v>103</v>
      </c>
      <c r="D518" s="7" t="s">
        <v>133</v>
      </c>
      <c r="E518" s="8" t="s">
        <v>1216</v>
      </c>
      <c r="F518" s="8" t="s">
        <v>27</v>
      </c>
      <c r="G518" s="8" t="s">
        <v>132</v>
      </c>
      <c r="H518" s="8" t="s">
        <v>54</v>
      </c>
      <c r="I518" s="8" t="s">
        <v>107</v>
      </c>
      <c r="J518" s="7" t="s">
        <v>1249</v>
      </c>
      <c r="K518" s="7"/>
    </row>
    <row r="519" s="77" customFormat="true" spans="1:11">
      <c r="A519" s="27"/>
      <c r="B519" s="8"/>
      <c r="C519" s="10"/>
      <c r="D519" s="13"/>
      <c r="E519" s="8" t="s">
        <v>1218</v>
      </c>
      <c r="F519" s="8" t="s">
        <v>27</v>
      </c>
      <c r="G519" s="8" t="s">
        <v>132</v>
      </c>
      <c r="H519" s="8"/>
      <c r="I519" s="8"/>
      <c r="J519" s="10"/>
      <c r="K519" s="10"/>
    </row>
    <row r="520" s="77" customFormat="true" spans="1:11">
      <c r="A520" s="27"/>
      <c r="B520" s="8"/>
      <c r="C520" s="13"/>
      <c r="D520" s="8" t="s">
        <v>1250</v>
      </c>
      <c r="E520" s="8" t="s">
        <v>1251</v>
      </c>
      <c r="F520" s="8" t="s">
        <v>27</v>
      </c>
      <c r="G520" s="8" t="s">
        <v>1252</v>
      </c>
      <c r="H520" s="8"/>
      <c r="I520" s="8"/>
      <c r="J520" s="13"/>
      <c r="K520" s="13"/>
    </row>
    <row r="521" s="77" customFormat="true" spans="1:11">
      <c r="A521" s="106">
        <v>180</v>
      </c>
      <c r="B521" s="7" t="s">
        <v>1253</v>
      </c>
      <c r="C521" s="7" t="s">
        <v>103</v>
      </c>
      <c r="D521" s="8" t="s">
        <v>59</v>
      </c>
      <c r="E521" s="8" t="s">
        <v>1254</v>
      </c>
      <c r="F521" s="8"/>
      <c r="G521" s="8" t="s">
        <v>58</v>
      </c>
      <c r="H521" s="8" t="s">
        <v>54</v>
      </c>
      <c r="I521" s="7" t="s">
        <v>502</v>
      </c>
      <c r="J521" s="7"/>
      <c r="K521" s="7"/>
    </row>
    <row r="522" s="77" customFormat="true" spans="1:11">
      <c r="A522" s="107"/>
      <c r="B522" s="10"/>
      <c r="C522" s="10"/>
      <c r="D522" s="8" t="s">
        <v>74</v>
      </c>
      <c r="E522" s="8" t="s">
        <v>75</v>
      </c>
      <c r="F522" s="8"/>
      <c r="G522" s="8" t="s">
        <v>73</v>
      </c>
      <c r="H522" s="8"/>
      <c r="I522" s="10"/>
      <c r="J522" s="10"/>
      <c r="K522" s="10"/>
    </row>
    <row r="523" s="77" customFormat="true" spans="1:11">
      <c r="A523" s="108"/>
      <c r="B523" s="13"/>
      <c r="C523" s="13"/>
      <c r="D523" s="8" t="s">
        <v>683</v>
      </c>
      <c r="E523" s="8"/>
      <c r="F523" s="8"/>
      <c r="G523" s="8" t="s">
        <v>684</v>
      </c>
      <c r="H523" s="8"/>
      <c r="I523" s="13"/>
      <c r="J523" s="13"/>
      <c r="K523" s="13"/>
    </row>
    <row r="524" s="77" customFormat="true" spans="1:11">
      <c r="A524" s="106">
        <v>181</v>
      </c>
      <c r="B524" s="7" t="s">
        <v>1255</v>
      </c>
      <c r="C524" s="7" t="s">
        <v>103</v>
      </c>
      <c r="D524" s="8" t="s">
        <v>636</v>
      </c>
      <c r="E524" s="8" t="s">
        <v>639</v>
      </c>
      <c r="F524" s="8" t="s">
        <v>231</v>
      </c>
      <c r="G524" s="8" t="s">
        <v>638</v>
      </c>
      <c r="H524" s="7" t="s">
        <v>54</v>
      </c>
      <c r="I524" s="7" t="s">
        <v>502</v>
      </c>
      <c r="J524" s="7" t="s">
        <v>1256</v>
      </c>
      <c r="K524" s="7"/>
    </row>
    <row r="525" s="77" customFormat="true" spans="1:11">
      <c r="A525" s="108"/>
      <c r="B525" s="13"/>
      <c r="C525" s="13"/>
      <c r="D525" s="8" t="s">
        <v>683</v>
      </c>
      <c r="E525" s="8"/>
      <c r="F525" s="8" t="s">
        <v>139</v>
      </c>
      <c r="G525" s="8" t="s">
        <v>684</v>
      </c>
      <c r="H525" s="13"/>
      <c r="I525" s="13"/>
      <c r="J525" s="13"/>
      <c r="K525" s="13"/>
    </row>
    <row r="526" s="77" customFormat="true" spans="1:11">
      <c r="A526" s="106">
        <v>182</v>
      </c>
      <c r="B526" s="7" t="s">
        <v>1257</v>
      </c>
      <c r="C526" s="7" t="s">
        <v>103</v>
      </c>
      <c r="D526" s="8" t="s">
        <v>840</v>
      </c>
      <c r="E526" s="8" t="s">
        <v>841</v>
      </c>
      <c r="F526" s="8" t="s">
        <v>138</v>
      </c>
      <c r="G526" s="8" t="s">
        <v>842</v>
      </c>
      <c r="H526" s="7" t="s">
        <v>54</v>
      </c>
      <c r="I526" s="7" t="s">
        <v>502</v>
      </c>
      <c r="J526" s="7" t="s">
        <v>1258</v>
      </c>
      <c r="K526" s="7"/>
    </row>
    <row r="527" s="77" customFormat="true" spans="1:11">
      <c r="A527" s="108"/>
      <c r="B527" s="13"/>
      <c r="C527" s="13"/>
      <c r="D527" s="8" t="s">
        <v>1153</v>
      </c>
      <c r="E527" s="8"/>
      <c r="F527" s="8" t="s">
        <v>139</v>
      </c>
      <c r="G527" s="8" t="s">
        <v>1154</v>
      </c>
      <c r="H527" s="13"/>
      <c r="I527" s="13"/>
      <c r="J527" s="13"/>
      <c r="K527" s="13"/>
    </row>
    <row r="528" s="77" customFormat="true" spans="1:11">
      <c r="A528" s="106">
        <v>183</v>
      </c>
      <c r="B528" s="7" t="s">
        <v>1259</v>
      </c>
      <c r="C528" s="7" t="s">
        <v>103</v>
      </c>
      <c r="D528" s="8" t="s">
        <v>1260</v>
      </c>
      <c r="E528" s="8" t="s">
        <v>1261</v>
      </c>
      <c r="F528" s="8" t="s">
        <v>139</v>
      </c>
      <c r="G528" s="8" t="s">
        <v>1262</v>
      </c>
      <c r="H528" s="7" t="s">
        <v>54</v>
      </c>
      <c r="I528" s="7" t="s">
        <v>502</v>
      </c>
      <c r="J528" s="7" t="s">
        <v>1263</v>
      </c>
      <c r="K528" s="7"/>
    </row>
    <row r="529" s="77" customFormat="true" spans="1:11">
      <c r="A529" s="108"/>
      <c r="B529" s="13"/>
      <c r="C529" s="13"/>
      <c r="D529" s="8" t="s">
        <v>683</v>
      </c>
      <c r="E529" s="8"/>
      <c r="F529" s="8" t="s">
        <v>139</v>
      </c>
      <c r="G529" s="8" t="s">
        <v>684</v>
      </c>
      <c r="H529" s="13"/>
      <c r="I529" s="13"/>
      <c r="J529" s="13"/>
      <c r="K529" s="13"/>
    </row>
    <row r="530" s="77" customFormat="true" ht="31.5" spans="1:11">
      <c r="A530" s="27">
        <v>184</v>
      </c>
      <c r="B530" s="8" t="s">
        <v>1264</v>
      </c>
      <c r="C530" s="8" t="s">
        <v>103</v>
      </c>
      <c r="D530" s="8" t="s">
        <v>920</v>
      </c>
      <c r="E530" s="8" t="s">
        <v>954</v>
      </c>
      <c r="F530" s="8" t="s">
        <v>18</v>
      </c>
      <c r="G530" s="8" t="s">
        <v>922</v>
      </c>
      <c r="H530" s="8" t="s">
        <v>54</v>
      </c>
      <c r="I530" s="8" t="s">
        <v>502</v>
      </c>
      <c r="J530" s="8" t="s">
        <v>1265</v>
      </c>
      <c r="K530" s="8"/>
    </row>
    <row r="531" s="77" customFormat="true" ht="31.5" spans="1:11">
      <c r="A531" s="27">
        <v>185</v>
      </c>
      <c r="B531" s="8" t="s">
        <v>1266</v>
      </c>
      <c r="C531" s="8" t="s">
        <v>103</v>
      </c>
      <c r="D531" s="8" t="s">
        <v>39</v>
      </c>
      <c r="E531" s="8"/>
      <c r="F531" s="8" t="s">
        <v>18</v>
      </c>
      <c r="G531" s="8" t="s">
        <v>38</v>
      </c>
      <c r="H531" s="8" t="s">
        <v>54</v>
      </c>
      <c r="I531" s="8" t="s">
        <v>502</v>
      </c>
      <c r="J531" s="8" t="s">
        <v>1267</v>
      </c>
      <c r="K531" s="8"/>
    </row>
    <row r="532" s="77" customFormat="true" spans="1:11">
      <c r="A532" s="106">
        <v>186</v>
      </c>
      <c r="B532" s="7" t="s">
        <v>1268</v>
      </c>
      <c r="C532" s="7" t="s">
        <v>103</v>
      </c>
      <c r="D532" s="8" t="s">
        <v>26</v>
      </c>
      <c r="E532" s="8"/>
      <c r="F532" s="8" t="s">
        <v>139</v>
      </c>
      <c r="G532" s="8" t="s">
        <v>25</v>
      </c>
      <c r="H532" s="7" t="s">
        <v>54</v>
      </c>
      <c r="I532" s="7" t="s">
        <v>502</v>
      </c>
      <c r="J532" s="7" t="s">
        <v>1269</v>
      </c>
      <c r="K532" s="7"/>
    </row>
    <row r="533" s="77" customFormat="true" spans="1:11">
      <c r="A533" s="108"/>
      <c r="B533" s="13"/>
      <c r="C533" s="13"/>
      <c r="D533" s="8" t="s">
        <v>1270</v>
      </c>
      <c r="E533" s="8"/>
      <c r="F533" s="8" t="s">
        <v>139</v>
      </c>
      <c r="G533" s="8" t="s">
        <v>686</v>
      </c>
      <c r="H533" s="13"/>
      <c r="I533" s="13"/>
      <c r="J533" s="13"/>
      <c r="K533" s="13"/>
    </row>
    <row r="534" s="77" customFormat="true" ht="31.5" spans="1:11">
      <c r="A534" s="106">
        <v>187</v>
      </c>
      <c r="B534" s="7" t="s">
        <v>1271</v>
      </c>
      <c r="C534" s="7" t="s">
        <v>103</v>
      </c>
      <c r="D534" s="8" t="s">
        <v>1272</v>
      </c>
      <c r="E534" s="8"/>
      <c r="F534" s="8" t="s">
        <v>139</v>
      </c>
      <c r="G534" s="8" t="s">
        <v>987</v>
      </c>
      <c r="H534" s="7" t="s">
        <v>54</v>
      </c>
      <c r="I534" s="7" t="s">
        <v>502</v>
      </c>
      <c r="J534" s="7" t="s">
        <v>1273</v>
      </c>
      <c r="K534" s="7"/>
    </row>
    <row r="535" s="77" customFormat="true" spans="1:11">
      <c r="A535" s="106">
        <v>188</v>
      </c>
      <c r="B535" s="7" t="s">
        <v>1274</v>
      </c>
      <c r="C535" s="7" t="s">
        <v>103</v>
      </c>
      <c r="D535" s="8" t="s">
        <v>789</v>
      </c>
      <c r="E535" s="8"/>
      <c r="F535" s="8" t="s">
        <v>238</v>
      </c>
      <c r="G535" s="8" t="s">
        <v>790</v>
      </c>
      <c r="H535" s="7" t="s">
        <v>54</v>
      </c>
      <c r="I535" s="7" t="s">
        <v>502</v>
      </c>
      <c r="J535" s="7" t="s">
        <v>1275</v>
      </c>
      <c r="K535" s="7"/>
    </row>
    <row r="536" s="77" customFormat="true" spans="1:11">
      <c r="A536" s="108"/>
      <c r="B536" s="13"/>
      <c r="C536" s="13"/>
      <c r="D536" s="8" t="s">
        <v>683</v>
      </c>
      <c r="E536" s="8"/>
      <c r="F536" s="8" t="s">
        <v>139</v>
      </c>
      <c r="G536" s="8" t="s">
        <v>684</v>
      </c>
      <c r="H536" s="13"/>
      <c r="I536" s="13"/>
      <c r="J536" s="13"/>
      <c r="K536" s="13"/>
    </row>
    <row r="537" s="77" customFormat="true" ht="31.5" spans="1:11">
      <c r="A537" s="106">
        <v>189</v>
      </c>
      <c r="B537" s="7" t="s">
        <v>1276</v>
      </c>
      <c r="C537" s="7" t="s">
        <v>103</v>
      </c>
      <c r="D537" s="8" t="s">
        <v>972</v>
      </c>
      <c r="E537" s="8" t="s">
        <v>973</v>
      </c>
      <c r="F537" s="8"/>
      <c r="G537" s="8" t="s">
        <v>1088</v>
      </c>
      <c r="H537" s="7" t="s">
        <v>54</v>
      </c>
      <c r="I537" s="7" t="s">
        <v>185</v>
      </c>
      <c r="J537" s="7"/>
      <c r="K537" s="7"/>
    </row>
    <row r="538" s="77" customFormat="true" ht="31.5" spans="1:11">
      <c r="A538" s="27">
        <v>190</v>
      </c>
      <c r="B538" s="8" t="s">
        <v>1277</v>
      </c>
      <c r="C538" s="8" t="s">
        <v>103</v>
      </c>
      <c r="D538" s="8" t="s">
        <v>149</v>
      </c>
      <c r="E538" s="8" t="s">
        <v>151</v>
      </c>
      <c r="F538" s="8"/>
      <c r="G538" s="8" t="s">
        <v>766</v>
      </c>
      <c r="H538" s="8" t="s">
        <v>54</v>
      </c>
      <c r="I538" s="8" t="s">
        <v>257</v>
      </c>
      <c r="J538" s="8" t="s">
        <v>1278</v>
      </c>
      <c r="K538" s="8"/>
    </row>
    <row r="539" s="77" customFormat="true" spans="1:11">
      <c r="A539" s="27">
        <v>191</v>
      </c>
      <c r="B539" s="8" t="s">
        <v>1279</v>
      </c>
      <c r="C539" s="7" t="s">
        <v>103</v>
      </c>
      <c r="D539" s="8" t="s">
        <v>1280</v>
      </c>
      <c r="E539" s="8" t="s">
        <v>1281</v>
      </c>
      <c r="F539" s="8"/>
      <c r="G539" s="8" t="s">
        <v>1282</v>
      </c>
      <c r="H539" s="7" t="s">
        <v>54</v>
      </c>
      <c r="I539" s="8" t="s">
        <v>185</v>
      </c>
      <c r="J539" s="7"/>
      <c r="K539" s="7"/>
    </row>
    <row r="540" s="77" customFormat="true" spans="1:11">
      <c r="A540" s="27"/>
      <c r="B540" s="8"/>
      <c r="C540" s="10"/>
      <c r="D540" s="8" t="s">
        <v>123</v>
      </c>
      <c r="E540" s="8"/>
      <c r="F540" s="8"/>
      <c r="G540" s="8" t="s">
        <v>122</v>
      </c>
      <c r="H540" s="10"/>
      <c r="I540" s="8"/>
      <c r="J540" s="10"/>
      <c r="K540" s="10"/>
    </row>
    <row r="541" s="77" customFormat="true" spans="1:11">
      <c r="A541" s="27"/>
      <c r="B541" s="8"/>
      <c r="C541" s="13"/>
      <c r="D541" s="8" t="s">
        <v>683</v>
      </c>
      <c r="E541" s="8"/>
      <c r="F541" s="8"/>
      <c r="G541" s="8" t="s">
        <v>684</v>
      </c>
      <c r="H541" s="13"/>
      <c r="I541" s="8"/>
      <c r="J541" s="13"/>
      <c r="K541" s="13"/>
    </row>
    <row r="542" s="77" customFormat="true" spans="1:11">
      <c r="A542" s="106">
        <v>192</v>
      </c>
      <c r="B542" s="8" t="s">
        <v>1283</v>
      </c>
      <c r="C542" s="7" t="s">
        <v>103</v>
      </c>
      <c r="D542" s="8" t="s">
        <v>668</v>
      </c>
      <c r="E542" s="8"/>
      <c r="F542" s="8" t="s">
        <v>138</v>
      </c>
      <c r="G542" s="8" t="s">
        <v>669</v>
      </c>
      <c r="H542" s="7" t="s">
        <v>54</v>
      </c>
      <c r="I542" s="7" t="s">
        <v>349</v>
      </c>
      <c r="J542" s="7" t="s">
        <v>1284</v>
      </c>
      <c r="K542" s="7"/>
    </row>
    <row r="543" s="77" customFormat="true" spans="1:11">
      <c r="A543" s="107"/>
      <c r="B543" s="8"/>
      <c r="C543" s="10"/>
      <c r="D543" s="8" t="s">
        <v>393</v>
      </c>
      <c r="E543" s="8"/>
      <c r="F543" s="8" t="s">
        <v>138</v>
      </c>
      <c r="G543" s="8" t="s">
        <v>392</v>
      </c>
      <c r="H543" s="10"/>
      <c r="I543" s="10"/>
      <c r="J543" s="10"/>
      <c r="K543" s="10"/>
    </row>
    <row r="544" s="77" customFormat="true" spans="1:11">
      <c r="A544" s="108"/>
      <c r="B544" s="8"/>
      <c r="C544" s="13"/>
      <c r="D544" s="8" t="s">
        <v>1270</v>
      </c>
      <c r="E544" s="8"/>
      <c r="F544" s="8" t="s">
        <v>18</v>
      </c>
      <c r="G544" s="8" t="s">
        <v>686</v>
      </c>
      <c r="H544" s="13"/>
      <c r="I544" s="13"/>
      <c r="J544" s="13"/>
      <c r="K544" s="13"/>
    </row>
    <row r="545" s="77" customFormat="true" spans="1:11">
      <c r="A545" s="106">
        <v>193</v>
      </c>
      <c r="B545" s="8" t="s">
        <v>1285</v>
      </c>
      <c r="C545" s="7" t="s">
        <v>103</v>
      </c>
      <c r="D545" s="8" t="s">
        <v>683</v>
      </c>
      <c r="E545" s="8" t="s">
        <v>683</v>
      </c>
      <c r="F545" s="8" t="s">
        <v>18</v>
      </c>
      <c r="G545" s="8" t="s">
        <v>684</v>
      </c>
      <c r="H545" s="7" t="s">
        <v>54</v>
      </c>
      <c r="I545" s="7" t="s">
        <v>349</v>
      </c>
      <c r="J545" s="7" t="s">
        <v>1286</v>
      </c>
      <c r="K545" s="7"/>
    </row>
    <row r="546" s="77" customFormat="true" spans="1:11">
      <c r="A546" s="108"/>
      <c r="B546" s="8"/>
      <c r="C546" s="13"/>
      <c r="D546" s="8" t="s">
        <v>840</v>
      </c>
      <c r="E546" s="8" t="s">
        <v>841</v>
      </c>
      <c r="F546" s="8" t="s">
        <v>138</v>
      </c>
      <c r="G546" s="8" t="s">
        <v>842</v>
      </c>
      <c r="H546" s="13"/>
      <c r="I546" s="13"/>
      <c r="J546" s="13"/>
      <c r="K546" s="13"/>
    </row>
    <row r="547" s="77" customFormat="true" spans="1:11">
      <c r="A547" s="106">
        <v>194</v>
      </c>
      <c r="B547" s="8" t="s">
        <v>1287</v>
      </c>
      <c r="C547" s="7" t="s">
        <v>103</v>
      </c>
      <c r="D547" s="7" t="s">
        <v>1288</v>
      </c>
      <c r="E547" s="8" t="s">
        <v>1289</v>
      </c>
      <c r="F547" s="8" t="s">
        <v>27</v>
      </c>
      <c r="G547" s="8" t="s">
        <v>1290</v>
      </c>
      <c r="H547" s="7" t="s">
        <v>54</v>
      </c>
      <c r="I547" s="7" t="s">
        <v>349</v>
      </c>
      <c r="J547" s="7" t="s">
        <v>1291</v>
      </c>
      <c r="K547" s="7"/>
    </row>
    <row r="548" s="77" customFormat="true" spans="1:11">
      <c r="A548" s="107"/>
      <c r="B548" s="8"/>
      <c r="C548" s="10"/>
      <c r="D548" s="13"/>
      <c r="E548" s="8" t="s">
        <v>1292</v>
      </c>
      <c r="F548" s="8" t="s">
        <v>27</v>
      </c>
      <c r="G548" s="8" t="s">
        <v>1290</v>
      </c>
      <c r="H548" s="10"/>
      <c r="I548" s="10"/>
      <c r="J548" s="10"/>
      <c r="K548" s="10"/>
    </row>
    <row r="549" s="77" customFormat="true" spans="1:11">
      <c r="A549" s="107"/>
      <c r="B549" s="8"/>
      <c r="C549" s="10"/>
      <c r="D549" s="7" t="s">
        <v>1293</v>
      </c>
      <c r="E549" s="8" t="s">
        <v>1294</v>
      </c>
      <c r="F549" s="8" t="s">
        <v>27</v>
      </c>
      <c r="G549" s="8" t="s">
        <v>1295</v>
      </c>
      <c r="H549" s="10"/>
      <c r="I549" s="10"/>
      <c r="J549" s="10"/>
      <c r="K549" s="10"/>
    </row>
    <row r="550" s="77" customFormat="true" spans="1:11">
      <c r="A550" s="107"/>
      <c r="B550" s="8"/>
      <c r="C550" s="10"/>
      <c r="D550" s="13"/>
      <c r="E550" s="8" t="s">
        <v>1296</v>
      </c>
      <c r="F550" s="8" t="s">
        <v>27</v>
      </c>
      <c r="G550" s="8" t="s">
        <v>1295</v>
      </c>
      <c r="H550" s="10"/>
      <c r="I550" s="10"/>
      <c r="J550" s="10"/>
      <c r="K550" s="10"/>
    </row>
    <row r="551" s="77" customFormat="true" spans="1:11">
      <c r="A551" s="108"/>
      <c r="B551" s="8"/>
      <c r="C551" s="13"/>
      <c r="D551" s="8" t="s">
        <v>683</v>
      </c>
      <c r="E551" s="8"/>
      <c r="F551" s="8" t="s">
        <v>18</v>
      </c>
      <c r="G551" s="8" t="s">
        <v>684</v>
      </c>
      <c r="H551" s="13"/>
      <c r="I551" s="13"/>
      <c r="J551" s="13"/>
      <c r="K551" s="13"/>
    </row>
    <row r="552" s="77" customFormat="true" ht="31.5" spans="1:11">
      <c r="A552" s="27">
        <v>195</v>
      </c>
      <c r="B552" s="8" t="s">
        <v>1297</v>
      </c>
      <c r="C552" s="8" t="s">
        <v>103</v>
      </c>
      <c r="D552" s="8" t="s">
        <v>123</v>
      </c>
      <c r="E552" s="8"/>
      <c r="F552" s="8" t="s">
        <v>18</v>
      </c>
      <c r="G552" s="8" t="s">
        <v>122</v>
      </c>
      <c r="H552" s="8" t="s">
        <v>54</v>
      </c>
      <c r="I552" s="8" t="s">
        <v>349</v>
      </c>
      <c r="J552" s="8" t="s">
        <v>1298</v>
      </c>
      <c r="K552" s="8"/>
    </row>
    <row r="553" s="77" customFormat="true" spans="1:11">
      <c r="A553" s="106">
        <v>196</v>
      </c>
      <c r="B553" s="8" t="s">
        <v>1299</v>
      </c>
      <c r="C553" s="7" t="s">
        <v>103</v>
      </c>
      <c r="D553" s="8" t="s">
        <v>1300</v>
      </c>
      <c r="E553" s="8" t="s">
        <v>1301</v>
      </c>
      <c r="F553" s="8" t="s">
        <v>18</v>
      </c>
      <c r="G553" s="8" t="s">
        <v>1302</v>
      </c>
      <c r="H553" s="7" t="s">
        <v>54</v>
      </c>
      <c r="I553" s="8" t="s">
        <v>203</v>
      </c>
      <c r="J553" s="7"/>
      <c r="K553" s="7"/>
    </row>
    <row r="554" s="77" customFormat="true" spans="1:11">
      <c r="A554" s="107"/>
      <c r="B554" s="7"/>
      <c r="C554" s="10"/>
      <c r="D554" s="7" t="s">
        <v>123</v>
      </c>
      <c r="E554" s="7"/>
      <c r="F554" s="7" t="s">
        <v>18</v>
      </c>
      <c r="G554" s="7" t="s">
        <v>122</v>
      </c>
      <c r="H554" s="13"/>
      <c r="I554" s="7"/>
      <c r="J554" s="10"/>
      <c r="K554" s="10"/>
    </row>
    <row r="555" s="77" customFormat="true" spans="1:11">
      <c r="A555" s="106">
        <v>197</v>
      </c>
      <c r="B555" s="8" t="s">
        <v>1303</v>
      </c>
      <c r="C555" s="7" t="s">
        <v>103</v>
      </c>
      <c r="D555" s="8" t="s">
        <v>683</v>
      </c>
      <c r="E555" s="8"/>
      <c r="F555" s="7" t="s">
        <v>18</v>
      </c>
      <c r="G555" s="8" t="s">
        <v>684</v>
      </c>
      <c r="H555" s="7" t="s">
        <v>54</v>
      </c>
      <c r="I555" s="7" t="s">
        <v>257</v>
      </c>
      <c r="J555" s="7" t="s">
        <v>1304</v>
      </c>
      <c r="K555" s="7"/>
    </row>
    <row r="556" s="77" customFormat="true" spans="1:11">
      <c r="A556" s="107"/>
      <c r="B556" s="8"/>
      <c r="C556" s="10"/>
      <c r="D556" s="8" t="s">
        <v>1305</v>
      </c>
      <c r="E556" s="8"/>
      <c r="F556" s="7" t="s">
        <v>18</v>
      </c>
      <c r="G556" s="8" t="s">
        <v>987</v>
      </c>
      <c r="H556" s="10"/>
      <c r="I556" s="10"/>
      <c r="J556" s="10"/>
      <c r="K556" s="10"/>
    </row>
    <row r="557" s="77" customFormat="true" spans="1:11">
      <c r="A557" s="108"/>
      <c r="B557" s="8"/>
      <c r="C557" s="13"/>
      <c r="D557" s="8" t="s">
        <v>1306</v>
      </c>
      <c r="E557" s="8"/>
      <c r="F557" s="7" t="s">
        <v>18</v>
      </c>
      <c r="G557" s="8" t="s">
        <v>990</v>
      </c>
      <c r="H557" s="13"/>
      <c r="I557" s="13"/>
      <c r="J557" s="13"/>
      <c r="K557" s="13"/>
    </row>
    <row r="558" s="77" customFormat="true" spans="1:11">
      <c r="A558" s="106">
        <v>198</v>
      </c>
      <c r="B558" s="7" t="s">
        <v>1307</v>
      </c>
      <c r="C558" s="7" t="s">
        <v>103</v>
      </c>
      <c r="D558" s="7" t="s">
        <v>1234</v>
      </c>
      <c r="E558" s="8" t="s">
        <v>1308</v>
      </c>
      <c r="F558" s="8" t="s">
        <v>18</v>
      </c>
      <c r="G558" s="8" t="s">
        <v>1236</v>
      </c>
      <c r="H558" s="7" t="s">
        <v>54</v>
      </c>
      <c r="I558" s="7" t="s">
        <v>257</v>
      </c>
      <c r="J558" s="7" t="s">
        <v>1309</v>
      </c>
      <c r="K558" s="7"/>
    </row>
    <row r="559" s="77" customFormat="true" spans="1:11">
      <c r="A559" s="108"/>
      <c r="B559" s="13"/>
      <c r="C559" s="13"/>
      <c r="D559" s="13"/>
      <c r="E559" s="8" t="s">
        <v>1310</v>
      </c>
      <c r="F559" s="8" t="s">
        <v>18</v>
      </c>
      <c r="G559" s="8" t="s">
        <v>1236</v>
      </c>
      <c r="H559" s="13"/>
      <c r="I559" s="13"/>
      <c r="J559" s="13"/>
      <c r="K559" s="13"/>
    </row>
    <row r="560" s="77" customFormat="true" spans="1:11">
      <c r="A560" s="8">
        <v>199</v>
      </c>
      <c r="B560" s="8" t="s">
        <v>1311</v>
      </c>
      <c r="C560" s="8" t="s">
        <v>103</v>
      </c>
      <c r="D560" s="8" t="s">
        <v>731</v>
      </c>
      <c r="E560" s="8" t="s">
        <v>736</v>
      </c>
      <c r="F560" s="8"/>
      <c r="G560" s="8" t="s">
        <v>733</v>
      </c>
      <c r="H560" s="8" t="s">
        <v>54</v>
      </c>
      <c r="I560" s="8" t="s">
        <v>107</v>
      </c>
      <c r="J560" s="8" t="s">
        <v>1312</v>
      </c>
      <c r="K560" s="7"/>
    </row>
    <row r="561" s="77" customFormat="true" spans="1:11">
      <c r="A561" s="8"/>
      <c r="B561" s="8"/>
      <c r="C561" s="8"/>
      <c r="D561" s="8" t="s">
        <v>683</v>
      </c>
      <c r="E561" s="8"/>
      <c r="F561" s="8"/>
      <c r="G561" s="8" t="s">
        <v>684</v>
      </c>
      <c r="H561" s="8"/>
      <c r="I561" s="8"/>
      <c r="J561" s="8"/>
      <c r="K561" s="10"/>
    </row>
    <row r="562" s="77" customFormat="true" spans="1:11">
      <c r="A562" s="8"/>
      <c r="B562" s="8"/>
      <c r="C562" s="8"/>
      <c r="D562" s="8" t="s">
        <v>636</v>
      </c>
      <c r="E562" s="8" t="s">
        <v>639</v>
      </c>
      <c r="F562" s="8"/>
      <c r="G562" s="8" t="s">
        <v>638</v>
      </c>
      <c r="H562" s="8"/>
      <c r="I562" s="8"/>
      <c r="J562" s="8"/>
      <c r="K562" s="10"/>
    </row>
    <row r="563" s="77" customFormat="true" spans="1:11">
      <c r="A563" s="8"/>
      <c r="B563" s="8"/>
      <c r="C563" s="8"/>
      <c r="D563" s="8" t="s">
        <v>986</v>
      </c>
      <c r="E563" s="8"/>
      <c r="F563" s="8"/>
      <c r="G563" s="8" t="s">
        <v>987</v>
      </c>
      <c r="H563" s="8"/>
      <c r="I563" s="8"/>
      <c r="J563" s="8"/>
      <c r="K563" s="13"/>
    </row>
    <row r="564" s="77" customFormat="true" ht="31.5" spans="1:11">
      <c r="A564" s="8">
        <v>200</v>
      </c>
      <c r="B564" s="8" t="s">
        <v>1313</v>
      </c>
      <c r="C564" s="8" t="s">
        <v>103</v>
      </c>
      <c r="D564" s="8" t="s">
        <v>1300</v>
      </c>
      <c r="E564" s="8" t="s">
        <v>1301</v>
      </c>
      <c r="F564" s="8"/>
      <c r="G564" s="8" t="s">
        <v>1302</v>
      </c>
      <c r="H564" s="8" t="s">
        <v>54</v>
      </c>
      <c r="I564" s="8" t="s">
        <v>107</v>
      </c>
      <c r="J564" s="8"/>
      <c r="K564" s="8"/>
    </row>
    <row r="565" s="77" customFormat="true" spans="1:11">
      <c r="A565" s="8">
        <v>201</v>
      </c>
      <c r="B565" s="8" t="s">
        <v>1314</v>
      </c>
      <c r="C565" s="8" t="s">
        <v>103</v>
      </c>
      <c r="D565" s="8" t="s">
        <v>840</v>
      </c>
      <c r="E565" s="8" t="s">
        <v>841</v>
      </c>
      <c r="F565" s="8"/>
      <c r="G565" s="8" t="s">
        <v>842</v>
      </c>
      <c r="H565" s="8" t="s">
        <v>54</v>
      </c>
      <c r="I565" s="8" t="s">
        <v>107</v>
      </c>
      <c r="J565" s="8"/>
      <c r="K565" s="7"/>
    </row>
    <row r="566" s="77" customFormat="true" spans="1:11">
      <c r="A566" s="8"/>
      <c r="B566" s="8"/>
      <c r="C566" s="8"/>
      <c r="D566" s="8" t="s">
        <v>920</v>
      </c>
      <c r="E566" s="8" t="s">
        <v>954</v>
      </c>
      <c r="F566" s="8"/>
      <c r="G566" s="8" t="s">
        <v>922</v>
      </c>
      <c r="H566" s="8"/>
      <c r="I566" s="8"/>
      <c r="J566" s="8"/>
      <c r="K566" s="10"/>
    </row>
    <row r="567" s="77" customFormat="true" spans="1:11">
      <c r="A567" s="8"/>
      <c r="B567" s="8"/>
      <c r="C567" s="8"/>
      <c r="D567" s="8" t="s">
        <v>806</v>
      </c>
      <c r="E567" s="8" t="s">
        <v>809</v>
      </c>
      <c r="F567" s="8"/>
      <c r="G567" s="8" t="s">
        <v>808</v>
      </c>
      <c r="H567" s="8"/>
      <c r="I567" s="8"/>
      <c r="J567" s="8"/>
      <c r="K567" s="13"/>
    </row>
    <row r="568" s="77" customFormat="true" spans="1:11">
      <c r="A568" s="8">
        <v>202</v>
      </c>
      <c r="B568" s="8" t="s">
        <v>1315</v>
      </c>
      <c r="C568" s="8" t="s">
        <v>103</v>
      </c>
      <c r="D568" s="8" t="s">
        <v>891</v>
      </c>
      <c r="E568" s="8"/>
      <c r="F568" s="8"/>
      <c r="G568" s="8" t="s">
        <v>292</v>
      </c>
      <c r="H568" s="8" t="s">
        <v>54</v>
      </c>
      <c r="I568" s="8" t="s">
        <v>107</v>
      </c>
      <c r="J568" s="8" t="s">
        <v>1316</v>
      </c>
      <c r="K568" s="7"/>
    </row>
    <row r="569" s="77" customFormat="true" spans="1:11">
      <c r="A569" s="8"/>
      <c r="B569" s="8"/>
      <c r="C569" s="8"/>
      <c r="D569" s="8" t="s">
        <v>526</v>
      </c>
      <c r="E569" s="8"/>
      <c r="F569" s="8"/>
      <c r="G569" s="8" t="s">
        <v>1103</v>
      </c>
      <c r="H569" s="8"/>
      <c r="I569" s="8"/>
      <c r="J569" s="8"/>
      <c r="K569" s="13"/>
    </row>
    <row r="570" s="77" customFormat="true" spans="1:11">
      <c r="A570" s="8">
        <v>203</v>
      </c>
      <c r="B570" s="8" t="s">
        <v>1317</v>
      </c>
      <c r="C570" s="8" t="s">
        <v>103</v>
      </c>
      <c r="D570" s="8" t="s">
        <v>891</v>
      </c>
      <c r="E570" s="8"/>
      <c r="F570" s="8"/>
      <c r="G570" s="8" t="s">
        <v>292</v>
      </c>
      <c r="H570" s="8" t="s">
        <v>54</v>
      </c>
      <c r="I570" s="8" t="s">
        <v>107</v>
      </c>
      <c r="J570" s="8" t="s">
        <v>1318</v>
      </c>
      <c r="K570" s="7"/>
    </row>
    <row r="571" s="77" customFormat="true" spans="1:11">
      <c r="A571" s="8"/>
      <c r="B571" s="8"/>
      <c r="C571" s="8"/>
      <c r="D571" s="8" t="s">
        <v>1319</v>
      </c>
      <c r="E571" s="8"/>
      <c r="F571" s="8"/>
      <c r="G571" s="8" t="s">
        <v>1103</v>
      </c>
      <c r="H571" s="8"/>
      <c r="I571" s="8"/>
      <c r="J571" s="8"/>
      <c r="K571" s="13"/>
    </row>
    <row r="572" s="77" customFormat="true" ht="31.5" spans="1:11">
      <c r="A572" s="8">
        <v>204</v>
      </c>
      <c r="B572" s="8" t="s">
        <v>1320</v>
      </c>
      <c r="C572" s="8" t="s">
        <v>103</v>
      </c>
      <c r="D572" s="8" t="s">
        <v>1061</v>
      </c>
      <c r="E572" s="8" t="s">
        <v>1062</v>
      </c>
      <c r="F572" s="8"/>
      <c r="G572" s="8" t="s">
        <v>1063</v>
      </c>
      <c r="H572" s="8" t="s">
        <v>54</v>
      </c>
      <c r="I572" s="8" t="s">
        <v>185</v>
      </c>
      <c r="J572" s="8" t="s">
        <v>1321</v>
      </c>
      <c r="K572" s="8"/>
    </row>
    <row r="573" s="77" customFormat="true" ht="31.5" spans="1:11">
      <c r="A573" s="8">
        <v>205</v>
      </c>
      <c r="B573" s="8" t="s">
        <v>1322</v>
      </c>
      <c r="C573" s="8" t="s">
        <v>103</v>
      </c>
      <c r="D573" s="8" t="s">
        <v>63</v>
      </c>
      <c r="E573" s="8"/>
      <c r="F573" s="8"/>
      <c r="G573" s="8" t="s">
        <v>62</v>
      </c>
      <c r="H573" s="8" t="s">
        <v>54</v>
      </c>
      <c r="I573" s="8" t="s">
        <v>1185</v>
      </c>
      <c r="J573" s="8"/>
      <c r="K573" s="8"/>
    </row>
    <row r="574" s="77" customFormat="true" spans="1:11">
      <c r="A574" s="8">
        <v>206</v>
      </c>
      <c r="B574" s="8" t="s">
        <v>1323</v>
      </c>
      <c r="C574" s="7" t="s">
        <v>103</v>
      </c>
      <c r="D574" s="8" t="s">
        <v>225</v>
      </c>
      <c r="E574" s="8"/>
      <c r="F574" s="8"/>
      <c r="G574" s="8" t="s">
        <v>224</v>
      </c>
      <c r="H574" s="8" t="s">
        <v>54</v>
      </c>
      <c r="I574" s="8" t="s">
        <v>20</v>
      </c>
      <c r="J574" s="7"/>
      <c r="K574" s="7"/>
    </row>
    <row r="575" s="77" customFormat="true" spans="1:11">
      <c r="A575" s="8"/>
      <c r="B575" s="8"/>
      <c r="C575" s="13"/>
      <c r="D575" s="8" t="s">
        <v>230</v>
      </c>
      <c r="E575" s="8"/>
      <c r="F575" s="8"/>
      <c r="G575" s="8" t="s">
        <v>229</v>
      </c>
      <c r="H575" s="8"/>
      <c r="I575" s="8"/>
      <c r="J575" s="13"/>
      <c r="K575" s="13"/>
    </row>
    <row r="576" s="77" customFormat="true" ht="31.5" spans="1:11">
      <c r="A576" s="8">
        <v>207</v>
      </c>
      <c r="B576" s="8" t="s">
        <v>1324</v>
      </c>
      <c r="C576" s="8" t="s">
        <v>103</v>
      </c>
      <c r="D576" s="8" t="s">
        <v>863</v>
      </c>
      <c r="E576" s="8" t="s">
        <v>1325</v>
      </c>
      <c r="F576" s="8"/>
      <c r="G576" s="8" t="s">
        <v>865</v>
      </c>
      <c r="H576" s="8" t="s">
        <v>54</v>
      </c>
      <c r="I576" s="8" t="s">
        <v>502</v>
      </c>
      <c r="J576" s="8"/>
      <c r="K576" s="8"/>
    </row>
    <row r="577" s="77" customFormat="true" ht="78.75" spans="1:11">
      <c r="A577" s="8">
        <v>208</v>
      </c>
      <c r="B577" s="8" t="s">
        <v>1326</v>
      </c>
      <c r="C577" s="8" t="s">
        <v>103</v>
      </c>
      <c r="D577" s="8" t="s">
        <v>526</v>
      </c>
      <c r="E577" s="8"/>
      <c r="F577" s="8" t="s">
        <v>238</v>
      </c>
      <c r="G577" s="8" t="s">
        <v>525</v>
      </c>
      <c r="H577" s="8" t="s">
        <v>54</v>
      </c>
      <c r="I577" s="8" t="s">
        <v>20</v>
      </c>
      <c r="J577" s="8" t="s">
        <v>1327</v>
      </c>
      <c r="K577" s="8"/>
    </row>
    <row r="578" s="77" customFormat="true" spans="1:11">
      <c r="A578" s="8">
        <v>209</v>
      </c>
      <c r="B578" s="8" t="s">
        <v>1328</v>
      </c>
      <c r="C578" s="7" t="s">
        <v>103</v>
      </c>
      <c r="D578" s="8" t="s">
        <v>685</v>
      </c>
      <c r="E578" s="8"/>
      <c r="F578" s="8"/>
      <c r="G578" s="8" t="s">
        <v>686</v>
      </c>
      <c r="H578" s="7" t="s">
        <v>54</v>
      </c>
      <c r="I578" s="7" t="s">
        <v>1185</v>
      </c>
      <c r="J578" s="7"/>
      <c r="K578" s="7"/>
    </row>
    <row r="579" s="77" customFormat="true" spans="1:11">
      <c r="A579" s="8"/>
      <c r="B579" s="8"/>
      <c r="C579" s="10"/>
      <c r="D579" s="8" t="s">
        <v>840</v>
      </c>
      <c r="E579" s="8" t="s">
        <v>1329</v>
      </c>
      <c r="F579" s="8"/>
      <c r="G579" s="8" t="s">
        <v>842</v>
      </c>
      <c r="H579" s="10"/>
      <c r="I579" s="10"/>
      <c r="J579" s="10"/>
      <c r="K579" s="10"/>
    </row>
    <row r="580" s="77" customFormat="true" spans="1:11">
      <c r="A580" s="8"/>
      <c r="B580" s="8"/>
      <c r="C580" s="13"/>
      <c r="D580" s="8" t="s">
        <v>1051</v>
      </c>
      <c r="E580" s="8"/>
      <c r="F580" s="8"/>
      <c r="G580" s="8" t="s">
        <v>1052</v>
      </c>
      <c r="H580" s="13"/>
      <c r="I580" s="13"/>
      <c r="J580" s="13"/>
      <c r="K580" s="13"/>
    </row>
    <row r="581" s="77" customFormat="true" spans="1:11">
      <c r="A581" s="8">
        <v>210</v>
      </c>
      <c r="B581" s="8" t="s">
        <v>1330</v>
      </c>
      <c r="C581" s="26" t="s">
        <v>103</v>
      </c>
      <c r="D581" s="8" t="s">
        <v>620</v>
      </c>
      <c r="E581" s="8" t="s">
        <v>536</v>
      </c>
      <c r="F581" s="8" t="s">
        <v>18</v>
      </c>
      <c r="G581" s="8" t="s">
        <v>622</v>
      </c>
      <c r="H581" s="8" t="s">
        <v>54</v>
      </c>
      <c r="I581" s="8" t="s">
        <v>203</v>
      </c>
      <c r="J581" s="26"/>
      <c r="K581" s="7"/>
    </row>
    <row r="582" s="77" customFormat="true" spans="1:11">
      <c r="A582" s="8"/>
      <c r="B582" s="8"/>
      <c r="C582" s="26"/>
      <c r="D582" s="8" t="s">
        <v>1270</v>
      </c>
      <c r="E582" s="8"/>
      <c r="F582" s="8" t="s">
        <v>18</v>
      </c>
      <c r="G582" s="8" t="s">
        <v>686</v>
      </c>
      <c r="H582" s="8"/>
      <c r="I582" s="8"/>
      <c r="J582" s="26"/>
      <c r="K582" s="10"/>
    </row>
    <row r="583" s="77" customFormat="true" spans="1:11">
      <c r="A583" s="8"/>
      <c r="B583" s="8"/>
      <c r="C583" s="26"/>
      <c r="D583" s="8" t="s">
        <v>26</v>
      </c>
      <c r="E583" s="8"/>
      <c r="F583" s="8" t="s">
        <v>18</v>
      </c>
      <c r="G583" s="8" t="s">
        <v>25</v>
      </c>
      <c r="H583" s="8"/>
      <c r="I583" s="8"/>
      <c r="J583" s="26"/>
      <c r="K583" s="10"/>
    </row>
    <row r="584" s="77" customFormat="true" spans="1:11">
      <c r="A584" s="8"/>
      <c r="B584" s="8"/>
      <c r="C584" s="26"/>
      <c r="D584" s="8" t="s">
        <v>683</v>
      </c>
      <c r="E584" s="8"/>
      <c r="F584" s="8" t="s">
        <v>18</v>
      </c>
      <c r="G584" s="8" t="s">
        <v>684</v>
      </c>
      <c r="H584" s="8"/>
      <c r="I584" s="8"/>
      <c r="J584" s="26"/>
      <c r="K584" s="13"/>
    </row>
    <row r="585" s="77" customFormat="true" ht="31.5" spans="1:11">
      <c r="A585" s="8">
        <v>211</v>
      </c>
      <c r="B585" s="8" t="s">
        <v>1331</v>
      </c>
      <c r="C585" s="8" t="s">
        <v>103</v>
      </c>
      <c r="D585" s="8" t="s">
        <v>837</v>
      </c>
      <c r="E585" s="8"/>
      <c r="F585" s="8"/>
      <c r="G585" s="8" t="s">
        <v>838</v>
      </c>
      <c r="H585" s="8" t="s">
        <v>54</v>
      </c>
      <c r="I585" s="8" t="s">
        <v>185</v>
      </c>
      <c r="J585" s="8"/>
      <c r="K585" s="8"/>
    </row>
    <row r="586" s="77" customFormat="true" spans="1:11">
      <c r="A586" s="8">
        <v>212</v>
      </c>
      <c r="B586" s="8" t="s">
        <v>1332</v>
      </c>
      <c r="C586" s="7" t="s">
        <v>103</v>
      </c>
      <c r="D586" s="8" t="s">
        <v>683</v>
      </c>
      <c r="E586" s="8"/>
      <c r="F586" s="8"/>
      <c r="G586" s="8" t="s">
        <v>684</v>
      </c>
      <c r="H586" s="7" t="s">
        <v>54</v>
      </c>
      <c r="I586" s="7" t="s">
        <v>20</v>
      </c>
      <c r="J586" s="7"/>
      <c r="K586" s="7"/>
    </row>
    <row r="587" s="77" customFormat="true" ht="31.5" spans="1:11">
      <c r="A587" s="8"/>
      <c r="B587" s="8"/>
      <c r="C587" s="10"/>
      <c r="D587" s="7" t="s">
        <v>1061</v>
      </c>
      <c r="E587" s="8" t="s">
        <v>1333</v>
      </c>
      <c r="F587" s="8"/>
      <c r="G587" s="8" t="s">
        <v>1063</v>
      </c>
      <c r="H587" s="10"/>
      <c r="I587" s="10"/>
      <c r="J587" s="10"/>
      <c r="K587" s="10"/>
    </row>
    <row r="588" s="77" customFormat="true" spans="1:11">
      <c r="A588" s="8"/>
      <c r="B588" s="8"/>
      <c r="C588" s="13"/>
      <c r="D588" s="13"/>
      <c r="E588" s="8" t="s">
        <v>1334</v>
      </c>
      <c r="F588" s="8"/>
      <c r="G588" s="8" t="s">
        <v>1063</v>
      </c>
      <c r="H588" s="13"/>
      <c r="I588" s="13"/>
      <c r="J588" s="13"/>
      <c r="K588" s="13"/>
    </row>
    <row r="589" s="77" customFormat="true" spans="1:11">
      <c r="A589" s="8">
        <v>213</v>
      </c>
      <c r="B589" s="8" t="s">
        <v>1335</v>
      </c>
      <c r="C589" s="7" t="s">
        <v>103</v>
      </c>
      <c r="D589" s="8" t="s">
        <v>1336</v>
      </c>
      <c r="E589" s="8" t="s">
        <v>1337</v>
      </c>
      <c r="F589" s="8"/>
      <c r="G589" s="8" t="s">
        <v>1338</v>
      </c>
      <c r="H589" s="7" t="s">
        <v>54</v>
      </c>
      <c r="I589" s="7" t="s">
        <v>1185</v>
      </c>
      <c r="J589" s="7"/>
      <c r="K589" s="7"/>
    </row>
    <row r="590" s="77" customFormat="true" spans="1:11">
      <c r="A590" s="8"/>
      <c r="B590" s="8"/>
      <c r="C590" s="10"/>
      <c r="D590" s="8" t="s">
        <v>501</v>
      </c>
      <c r="E590" s="8" t="s">
        <v>1211</v>
      </c>
      <c r="F590" s="8"/>
      <c r="G590" s="8" t="s">
        <v>500</v>
      </c>
      <c r="H590" s="10"/>
      <c r="I590" s="10"/>
      <c r="J590" s="10"/>
      <c r="K590" s="10"/>
    </row>
    <row r="591" s="77" customFormat="true" spans="1:11">
      <c r="A591" s="8"/>
      <c r="B591" s="8"/>
      <c r="C591" s="13"/>
      <c r="D591" s="7" t="s">
        <v>133</v>
      </c>
      <c r="E591" s="8"/>
      <c r="F591" s="8"/>
      <c r="G591" s="8" t="s">
        <v>132</v>
      </c>
      <c r="H591" s="13"/>
      <c r="I591" s="13"/>
      <c r="J591" s="13"/>
      <c r="K591" s="13"/>
    </row>
    <row r="592" s="77" customFormat="true" spans="1:11">
      <c r="A592" s="8">
        <v>214</v>
      </c>
      <c r="B592" s="8" t="s">
        <v>1339</v>
      </c>
      <c r="C592" s="7" t="s">
        <v>103</v>
      </c>
      <c r="D592" s="13"/>
      <c r="E592" s="8"/>
      <c r="F592" s="8"/>
      <c r="G592" s="8" t="s">
        <v>132</v>
      </c>
      <c r="H592" s="7" t="s">
        <v>54</v>
      </c>
      <c r="I592" s="7" t="s">
        <v>1185</v>
      </c>
      <c r="J592" s="7"/>
      <c r="K592" s="7"/>
    </row>
    <row r="593" s="77" customFormat="true" spans="1:11">
      <c r="A593" s="8"/>
      <c r="B593" s="8"/>
      <c r="C593" s="10"/>
      <c r="D593" s="8" t="s">
        <v>1146</v>
      </c>
      <c r="E593" s="8"/>
      <c r="F593" s="8"/>
      <c r="G593" s="8" t="s">
        <v>1147</v>
      </c>
      <c r="H593" s="10"/>
      <c r="I593" s="10"/>
      <c r="J593" s="10"/>
      <c r="K593" s="10"/>
    </row>
    <row r="594" s="77" customFormat="true" spans="1:11">
      <c r="A594" s="8"/>
      <c r="B594" s="8"/>
      <c r="C594" s="13"/>
      <c r="D594" s="8" t="s">
        <v>1250</v>
      </c>
      <c r="E594" s="8"/>
      <c r="F594" s="8"/>
      <c r="G594" s="8" t="s">
        <v>1252</v>
      </c>
      <c r="H594" s="13"/>
      <c r="I594" s="13"/>
      <c r="J594" s="13"/>
      <c r="K594" s="13"/>
    </row>
    <row r="595" s="77" customFormat="true" spans="1:11">
      <c r="A595" s="8">
        <v>215</v>
      </c>
      <c r="B595" s="8" t="s">
        <v>1340</v>
      </c>
      <c r="C595" s="7" t="s">
        <v>103</v>
      </c>
      <c r="D595" s="8" t="s">
        <v>26</v>
      </c>
      <c r="E595" s="8"/>
      <c r="F595" s="8" t="s">
        <v>238</v>
      </c>
      <c r="G595" s="8" t="s">
        <v>25</v>
      </c>
      <c r="H595" s="7" t="s">
        <v>54</v>
      </c>
      <c r="I595" s="7" t="s">
        <v>502</v>
      </c>
      <c r="J595" s="7" t="s">
        <v>1341</v>
      </c>
      <c r="K595" s="7"/>
    </row>
    <row r="596" s="77" customFormat="true" spans="1:11">
      <c r="A596" s="8"/>
      <c r="B596" s="8"/>
      <c r="C596" s="13"/>
      <c r="D596" s="8" t="s">
        <v>683</v>
      </c>
      <c r="E596" s="8"/>
      <c r="F596" s="8" t="s">
        <v>231</v>
      </c>
      <c r="G596" s="8" t="s">
        <v>684</v>
      </c>
      <c r="H596" s="13"/>
      <c r="I596" s="13"/>
      <c r="J596" s="13"/>
      <c r="K596" s="13"/>
    </row>
    <row r="597" s="77" customFormat="true" spans="1:11">
      <c r="A597" s="112">
        <v>216</v>
      </c>
      <c r="B597" s="112" t="s">
        <v>1342</v>
      </c>
      <c r="C597" s="7" t="s">
        <v>103</v>
      </c>
      <c r="D597" s="112" t="s">
        <v>318</v>
      </c>
      <c r="E597" s="112"/>
      <c r="F597" s="112"/>
      <c r="G597" s="112" t="s">
        <v>317</v>
      </c>
      <c r="H597" s="114" t="s">
        <v>54</v>
      </c>
      <c r="I597" s="118" t="s">
        <v>1185</v>
      </c>
      <c r="J597" s="7" t="s">
        <v>1343</v>
      </c>
      <c r="K597" s="7"/>
    </row>
    <row r="598" s="77" customFormat="true" spans="1:11">
      <c r="A598" s="112"/>
      <c r="B598" s="112"/>
      <c r="C598" s="10"/>
      <c r="D598" s="112" t="s">
        <v>312</v>
      </c>
      <c r="E598" s="112"/>
      <c r="F598" s="112"/>
      <c r="G598" s="112" t="s">
        <v>311</v>
      </c>
      <c r="H598" s="115"/>
      <c r="I598" s="119"/>
      <c r="J598" s="10"/>
      <c r="K598" s="10"/>
    </row>
    <row r="599" s="77" customFormat="true" spans="1:11">
      <c r="A599" s="112"/>
      <c r="B599" s="112"/>
      <c r="C599" s="10"/>
      <c r="D599" s="112" t="s">
        <v>39</v>
      </c>
      <c r="E599" s="112"/>
      <c r="F599" s="112"/>
      <c r="G599" s="112" t="s">
        <v>38</v>
      </c>
      <c r="H599" s="115"/>
      <c r="I599" s="119"/>
      <c r="J599" s="10"/>
      <c r="K599" s="10"/>
    </row>
    <row r="600" s="77" customFormat="true" spans="1:11">
      <c r="A600" s="112"/>
      <c r="B600" s="112"/>
      <c r="C600" s="10"/>
      <c r="D600" s="112" t="s">
        <v>72</v>
      </c>
      <c r="E600" s="112"/>
      <c r="F600" s="112"/>
      <c r="G600" s="112" t="s">
        <v>71</v>
      </c>
      <c r="H600" s="115"/>
      <c r="I600" s="119"/>
      <c r="J600" s="10"/>
      <c r="K600" s="10"/>
    </row>
    <row r="601" s="77" customFormat="true" spans="1:11">
      <c r="A601" s="112"/>
      <c r="B601" s="112"/>
      <c r="C601" s="10"/>
      <c r="D601" s="112" t="s">
        <v>316</v>
      </c>
      <c r="E601" s="112"/>
      <c r="F601" s="112"/>
      <c r="G601" s="112" t="s">
        <v>315</v>
      </c>
      <c r="H601" s="115"/>
      <c r="I601" s="119"/>
      <c r="J601" s="10"/>
      <c r="K601" s="10"/>
    </row>
    <row r="602" s="77" customFormat="true" spans="1:11">
      <c r="A602" s="112"/>
      <c r="B602" s="112"/>
      <c r="C602" s="10"/>
      <c r="D602" s="112" t="s">
        <v>1344</v>
      </c>
      <c r="E602" s="112"/>
      <c r="F602" s="112"/>
      <c r="G602" s="112" t="s">
        <v>1345</v>
      </c>
      <c r="H602" s="115"/>
      <c r="I602" s="119"/>
      <c r="J602" s="10"/>
      <c r="K602" s="10"/>
    </row>
    <row r="603" s="77" customFormat="true" spans="1:11">
      <c r="A603" s="112"/>
      <c r="B603" s="112"/>
      <c r="C603" s="13"/>
      <c r="D603" s="112" t="s">
        <v>26</v>
      </c>
      <c r="E603" s="112"/>
      <c r="F603" s="112"/>
      <c r="G603" s="112" t="s">
        <v>25</v>
      </c>
      <c r="H603" s="116"/>
      <c r="I603" s="120"/>
      <c r="J603" s="13"/>
      <c r="K603" s="13"/>
    </row>
    <row r="604" s="77" customFormat="true" ht="31.5" spans="1:11">
      <c r="A604" s="112">
        <v>217</v>
      </c>
      <c r="B604" s="112" t="s">
        <v>1346</v>
      </c>
      <c r="C604" s="8" t="s">
        <v>103</v>
      </c>
      <c r="D604" s="112" t="s">
        <v>36</v>
      </c>
      <c r="E604" s="112"/>
      <c r="F604" s="112" t="s">
        <v>18</v>
      </c>
      <c r="G604" s="112" t="s">
        <v>35</v>
      </c>
      <c r="H604" s="117" t="s">
        <v>54</v>
      </c>
      <c r="I604" s="112" t="s">
        <v>1185</v>
      </c>
      <c r="J604" s="8"/>
      <c r="K604" s="8"/>
    </row>
    <row r="605" s="77" customFormat="true" ht="31.5" spans="1:11">
      <c r="A605" s="112">
        <v>218</v>
      </c>
      <c r="B605" s="112" t="s">
        <v>1347</v>
      </c>
      <c r="C605" s="8" t="s">
        <v>103</v>
      </c>
      <c r="D605" s="112" t="s">
        <v>70</v>
      </c>
      <c r="E605" s="112"/>
      <c r="F605" s="112"/>
      <c r="G605" s="112" t="s">
        <v>69</v>
      </c>
      <c r="H605" s="117" t="s">
        <v>54</v>
      </c>
      <c r="I605" s="112" t="s">
        <v>1185</v>
      </c>
      <c r="J605" s="8"/>
      <c r="K605" s="8"/>
    </row>
    <row r="606" s="77" customFormat="true" spans="1:11">
      <c r="A606" s="112">
        <v>219</v>
      </c>
      <c r="B606" s="112" t="s">
        <v>1348</v>
      </c>
      <c r="C606" s="7" t="s">
        <v>103</v>
      </c>
      <c r="D606" s="112" t="s">
        <v>393</v>
      </c>
      <c r="E606" s="112"/>
      <c r="F606" s="112"/>
      <c r="G606" s="112" t="s">
        <v>396</v>
      </c>
      <c r="H606" s="114" t="s">
        <v>54</v>
      </c>
      <c r="I606" s="118" t="s">
        <v>1185</v>
      </c>
      <c r="J606" s="7" t="s">
        <v>1349</v>
      </c>
      <c r="K606" s="7"/>
    </row>
    <row r="607" s="77" customFormat="true" spans="1:11">
      <c r="A607" s="112"/>
      <c r="B607" s="112"/>
      <c r="C607" s="10"/>
      <c r="D607" s="112" t="s">
        <v>1350</v>
      </c>
      <c r="E607" s="112"/>
      <c r="F607" s="112"/>
      <c r="G607" s="112" t="s">
        <v>1351</v>
      </c>
      <c r="H607" s="115"/>
      <c r="I607" s="119"/>
      <c r="J607" s="10"/>
      <c r="K607" s="10"/>
    </row>
    <row r="608" s="77" customFormat="true" spans="1:11">
      <c r="A608" s="112"/>
      <c r="B608" s="112"/>
      <c r="C608" s="10"/>
      <c r="D608" s="112" t="s">
        <v>1352</v>
      </c>
      <c r="E608" s="112"/>
      <c r="F608" s="112"/>
      <c r="G608" s="112" t="s">
        <v>1353</v>
      </c>
      <c r="H608" s="115"/>
      <c r="I608" s="119"/>
      <c r="J608" s="10"/>
      <c r="K608" s="10"/>
    </row>
    <row r="609" s="77" customFormat="true" spans="1:11">
      <c r="A609" s="112"/>
      <c r="B609" s="112"/>
      <c r="C609" s="10"/>
      <c r="D609" s="112" t="s">
        <v>1354</v>
      </c>
      <c r="E609" s="112"/>
      <c r="F609" s="112"/>
      <c r="G609" s="112" t="s">
        <v>770</v>
      </c>
      <c r="H609" s="115"/>
      <c r="I609" s="119"/>
      <c r="J609" s="10"/>
      <c r="K609" s="10"/>
    </row>
    <row r="610" s="77" customFormat="true" spans="1:11">
      <c r="A610" s="112"/>
      <c r="B610" s="112"/>
      <c r="C610" s="10"/>
      <c r="D610" s="112" t="s">
        <v>754</v>
      </c>
      <c r="E610" s="112"/>
      <c r="F610" s="112"/>
      <c r="G610" s="112" t="s">
        <v>755</v>
      </c>
      <c r="H610" s="115"/>
      <c r="I610" s="119"/>
      <c r="J610" s="10"/>
      <c r="K610" s="10"/>
    </row>
    <row r="611" s="77" customFormat="true" spans="1:11">
      <c r="A611" s="112"/>
      <c r="B611" s="112"/>
      <c r="C611" s="13"/>
      <c r="D611" s="112" t="s">
        <v>105</v>
      </c>
      <c r="E611" s="112"/>
      <c r="F611" s="112"/>
      <c r="G611" s="112" t="s">
        <v>104</v>
      </c>
      <c r="H611" s="116"/>
      <c r="I611" s="120"/>
      <c r="J611" s="13"/>
      <c r="K611" s="13"/>
    </row>
    <row r="612" s="77" customFormat="true" ht="31.5" spans="1:11">
      <c r="A612" s="112">
        <v>220</v>
      </c>
      <c r="B612" s="112" t="s">
        <v>1355</v>
      </c>
      <c r="C612" s="8" t="s">
        <v>103</v>
      </c>
      <c r="D612" s="112" t="s">
        <v>1356</v>
      </c>
      <c r="E612" s="112"/>
      <c r="F612" s="112"/>
      <c r="G612" s="112" t="s">
        <v>1357</v>
      </c>
      <c r="H612" s="112" t="s">
        <v>54</v>
      </c>
      <c r="I612" s="112" t="s">
        <v>185</v>
      </c>
      <c r="J612" s="8"/>
      <c r="K612" s="8"/>
    </row>
    <row r="613" s="77" customFormat="true" spans="1:11">
      <c r="A613" s="112">
        <v>221</v>
      </c>
      <c r="B613" s="112" t="s">
        <v>1358</v>
      </c>
      <c r="C613" s="7" t="s">
        <v>103</v>
      </c>
      <c r="D613" s="112" t="s">
        <v>1005</v>
      </c>
      <c r="E613" s="112" t="s">
        <v>1010</v>
      </c>
      <c r="F613" s="112"/>
      <c r="G613" s="112" t="s">
        <v>1007</v>
      </c>
      <c r="H613" s="118" t="s">
        <v>54</v>
      </c>
      <c r="I613" s="118" t="s">
        <v>1185</v>
      </c>
      <c r="J613" s="7" t="s">
        <v>1359</v>
      </c>
      <c r="K613" s="7"/>
    </row>
    <row r="614" s="77" customFormat="true" spans="1:11">
      <c r="A614" s="112"/>
      <c r="B614" s="112"/>
      <c r="C614" s="10"/>
      <c r="D614" s="112"/>
      <c r="E614" s="112" t="s">
        <v>1006</v>
      </c>
      <c r="F614" s="112"/>
      <c r="G614" s="112" t="s">
        <v>1007</v>
      </c>
      <c r="H614" s="119"/>
      <c r="I614" s="119"/>
      <c r="J614" s="10"/>
      <c r="K614" s="10"/>
    </row>
    <row r="615" s="77" customFormat="true" spans="1:11">
      <c r="A615" s="112"/>
      <c r="B615" s="112"/>
      <c r="C615" s="13"/>
      <c r="D615" s="112"/>
      <c r="E615" s="112" t="s">
        <v>1009</v>
      </c>
      <c r="F615" s="112"/>
      <c r="G615" s="112" t="s">
        <v>1007</v>
      </c>
      <c r="H615" s="120"/>
      <c r="I615" s="120"/>
      <c r="J615" s="13"/>
      <c r="K615" s="13"/>
    </row>
    <row r="616" s="77" customFormat="true" spans="1:11">
      <c r="A616" s="112">
        <v>222</v>
      </c>
      <c r="B616" s="112" t="s">
        <v>1360</v>
      </c>
      <c r="C616" s="7" t="s">
        <v>103</v>
      </c>
      <c r="D616" s="112" t="s">
        <v>840</v>
      </c>
      <c r="E616" s="112" t="s">
        <v>1000</v>
      </c>
      <c r="F616" s="112"/>
      <c r="G616" s="112" t="s">
        <v>842</v>
      </c>
      <c r="H616" s="118" t="s">
        <v>54</v>
      </c>
      <c r="I616" s="118" t="s">
        <v>1185</v>
      </c>
      <c r="J616" s="7" t="s">
        <v>1361</v>
      </c>
      <c r="K616" s="7"/>
    </row>
    <row r="617" s="77" customFormat="true" spans="1:11">
      <c r="A617" s="112"/>
      <c r="B617" s="112"/>
      <c r="C617" s="10"/>
      <c r="D617" s="112" t="s">
        <v>1362</v>
      </c>
      <c r="E617" s="112"/>
      <c r="F617" s="112"/>
      <c r="G617" s="112" t="s">
        <v>1363</v>
      </c>
      <c r="H617" s="119"/>
      <c r="I617" s="119"/>
      <c r="J617" s="10"/>
      <c r="K617" s="10"/>
    </row>
    <row r="618" s="77" customFormat="true" spans="1:11">
      <c r="A618" s="112"/>
      <c r="B618" s="112"/>
      <c r="C618" s="10"/>
      <c r="D618" s="112" t="s">
        <v>660</v>
      </c>
      <c r="E618" s="112" t="s">
        <v>664</v>
      </c>
      <c r="F618" s="112"/>
      <c r="G618" s="112" t="s">
        <v>1364</v>
      </c>
      <c r="H618" s="119"/>
      <c r="I618" s="119"/>
      <c r="J618" s="10"/>
      <c r="K618" s="10"/>
    </row>
    <row r="619" s="77" customFormat="true" spans="1:11">
      <c r="A619" s="112"/>
      <c r="B619" s="112"/>
      <c r="C619" s="10"/>
      <c r="D619" s="112" t="s">
        <v>74</v>
      </c>
      <c r="E619" s="112"/>
      <c r="F619" s="112"/>
      <c r="G619" s="112" t="s">
        <v>73</v>
      </c>
      <c r="H619" s="119"/>
      <c r="I619" s="119"/>
      <c r="J619" s="10"/>
      <c r="K619" s="10"/>
    </row>
    <row r="620" s="77" customFormat="true" spans="1:11">
      <c r="A620" s="112"/>
      <c r="B620" s="112"/>
      <c r="C620" s="13"/>
      <c r="D620" s="112" t="s">
        <v>636</v>
      </c>
      <c r="E620" s="112" t="s">
        <v>637</v>
      </c>
      <c r="F620" s="112"/>
      <c r="G620" s="112" t="s">
        <v>638</v>
      </c>
      <c r="H620" s="120"/>
      <c r="I620" s="120"/>
      <c r="J620" s="13"/>
      <c r="K620" s="13"/>
    </row>
    <row r="621" s="77" customFormat="true" spans="1:11">
      <c r="A621" s="112">
        <v>223</v>
      </c>
      <c r="B621" s="112" t="s">
        <v>1365</v>
      </c>
      <c r="C621" s="7" t="s">
        <v>103</v>
      </c>
      <c r="D621" s="112" t="s">
        <v>840</v>
      </c>
      <c r="E621" s="112" t="s">
        <v>841</v>
      </c>
      <c r="F621" s="112"/>
      <c r="G621" s="112" t="s">
        <v>842</v>
      </c>
      <c r="H621" s="118" t="s">
        <v>54</v>
      </c>
      <c r="I621" s="118" t="s">
        <v>1185</v>
      </c>
      <c r="J621" s="7"/>
      <c r="K621" s="7"/>
    </row>
    <row r="622" s="77" customFormat="true" spans="1:11">
      <c r="A622" s="112"/>
      <c r="B622" s="112"/>
      <c r="C622" s="10"/>
      <c r="D622" s="112" t="s">
        <v>1362</v>
      </c>
      <c r="E622" s="112"/>
      <c r="F622" s="112"/>
      <c r="G622" s="112" t="s">
        <v>1363</v>
      </c>
      <c r="H622" s="119"/>
      <c r="I622" s="119"/>
      <c r="J622" s="10"/>
      <c r="K622" s="10"/>
    </row>
    <row r="623" s="77" customFormat="true" spans="1:11">
      <c r="A623" s="112"/>
      <c r="B623" s="112"/>
      <c r="C623" s="10"/>
      <c r="D623" s="112" t="s">
        <v>74</v>
      </c>
      <c r="E623" s="112"/>
      <c r="F623" s="112"/>
      <c r="G623" s="112" t="s">
        <v>73</v>
      </c>
      <c r="H623" s="119"/>
      <c r="I623" s="119"/>
      <c r="J623" s="10"/>
      <c r="K623" s="10"/>
    </row>
    <row r="624" s="77" customFormat="true" spans="1:11">
      <c r="A624" s="112"/>
      <c r="B624" s="112"/>
      <c r="C624" s="10"/>
      <c r="D624" s="112" t="s">
        <v>761</v>
      </c>
      <c r="E624" s="112" t="s">
        <v>1138</v>
      </c>
      <c r="F624" s="112"/>
      <c r="G624" s="112" t="s">
        <v>762</v>
      </c>
      <c r="H624" s="119"/>
      <c r="I624" s="119"/>
      <c r="J624" s="10"/>
      <c r="K624" s="10"/>
    </row>
    <row r="625" s="77" customFormat="true" spans="1:11">
      <c r="A625" s="112"/>
      <c r="B625" s="112"/>
      <c r="C625" s="13"/>
      <c r="D625" s="112"/>
      <c r="E625" s="112" t="s">
        <v>1366</v>
      </c>
      <c r="F625" s="112"/>
      <c r="G625" s="112"/>
      <c r="H625" s="120"/>
      <c r="I625" s="120"/>
      <c r="J625" s="13"/>
      <c r="K625" s="13"/>
    </row>
    <row r="626" s="77" customFormat="true" spans="1:11">
      <c r="A626" s="112">
        <v>224</v>
      </c>
      <c r="B626" s="112" t="s">
        <v>1367</v>
      </c>
      <c r="C626" s="7" t="s">
        <v>103</v>
      </c>
      <c r="D626" s="112" t="s">
        <v>135</v>
      </c>
      <c r="E626" s="112"/>
      <c r="F626" s="112"/>
      <c r="G626" s="112" t="s">
        <v>134</v>
      </c>
      <c r="H626" s="118" t="s">
        <v>54</v>
      </c>
      <c r="I626" s="118" t="s">
        <v>1185</v>
      </c>
      <c r="J626" s="7" t="s">
        <v>1368</v>
      </c>
      <c r="K626" s="7"/>
    </row>
    <row r="627" s="77" customFormat="true" spans="1:11">
      <c r="A627" s="112"/>
      <c r="B627" s="112"/>
      <c r="C627" s="13"/>
      <c r="D627" s="112" t="s">
        <v>785</v>
      </c>
      <c r="E627" s="112"/>
      <c r="F627" s="112"/>
      <c r="G627" s="112" t="s">
        <v>786</v>
      </c>
      <c r="H627" s="120"/>
      <c r="I627" s="120"/>
      <c r="J627" s="13"/>
      <c r="K627" s="13"/>
    </row>
    <row r="628" s="77" customFormat="true" ht="31.5" spans="1:12">
      <c r="A628" s="8">
        <v>225</v>
      </c>
      <c r="B628" s="112" t="s">
        <v>1369</v>
      </c>
      <c r="C628" s="8" t="s">
        <v>103</v>
      </c>
      <c r="D628" s="113" t="s">
        <v>141</v>
      </c>
      <c r="E628" s="113"/>
      <c r="F628" s="113" t="s">
        <v>231</v>
      </c>
      <c r="G628" s="112" t="s">
        <v>140</v>
      </c>
      <c r="H628" s="121" t="s">
        <v>54</v>
      </c>
      <c r="I628" s="112" t="s">
        <v>349</v>
      </c>
      <c r="J628" s="112" t="s">
        <v>1370</v>
      </c>
      <c r="K628" s="112"/>
      <c r="L628" s="123"/>
    </row>
    <row r="629" s="77" customFormat="true" ht="31.5" spans="1:12">
      <c r="A629" s="8">
        <v>226</v>
      </c>
      <c r="B629" s="112" t="s">
        <v>1371</v>
      </c>
      <c r="C629" s="8" t="s">
        <v>103</v>
      </c>
      <c r="D629" s="113" t="s">
        <v>1372</v>
      </c>
      <c r="E629" s="113" t="s">
        <v>1372</v>
      </c>
      <c r="F629" s="113" t="s">
        <v>18</v>
      </c>
      <c r="G629" s="112" t="s">
        <v>1373</v>
      </c>
      <c r="H629" s="112" t="s">
        <v>54</v>
      </c>
      <c r="I629" s="112" t="s">
        <v>349</v>
      </c>
      <c r="J629" s="112"/>
      <c r="K629" s="112"/>
      <c r="L629" s="123"/>
    </row>
    <row r="630" s="77" customFormat="true" ht="31.5" spans="1:12">
      <c r="A630" s="8">
        <v>227</v>
      </c>
      <c r="B630" s="112" t="s">
        <v>1374</v>
      </c>
      <c r="C630" s="8" t="s">
        <v>103</v>
      </c>
      <c r="D630" s="112" t="s">
        <v>526</v>
      </c>
      <c r="E630" s="112"/>
      <c r="F630" s="112"/>
      <c r="G630" s="112" t="s">
        <v>525</v>
      </c>
      <c r="H630" s="112" t="s">
        <v>54</v>
      </c>
      <c r="I630" s="112" t="s">
        <v>185</v>
      </c>
      <c r="J630" s="112"/>
      <c r="K630" s="112"/>
      <c r="L630" s="123"/>
    </row>
    <row r="631" s="77" customFormat="true" spans="1:12">
      <c r="A631" s="7">
        <v>228</v>
      </c>
      <c r="B631" s="112" t="s">
        <v>1375</v>
      </c>
      <c r="C631" s="7" t="s">
        <v>103</v>
      </c>
      <c r="D631" s="112" t="s">
        <v>225</v>
      </c>
      <c r="E631" s="112"/>
      <c r="F631" s="112" t="s">
        <v>61</v>
      </c>
      <c r="G631" s="112" t="s">
        <v>224</v>
      </c>
      <c r="H631" s="121" t="s">
        <v>19</v>
      </c>
      <c r="I631" s="112" t="s">
        <v>1185</v>
      </c>
      <c r="J631" s="118" t="s">
        <v>1376</v>
      </c>
      <c r="K631" s="112"/>
      <c r="L631" s="123"/>
    </row>
    <row r="632" s="77" customFormat="true" spans="1:12">
      <c r="A632" s="10"/>
      <c r="B632" s="112"/>
      <c r="C632" s="10"/>
      <c r="D632" s="112" t="s">
        <v>225</v>
      </c>
      <c r="E632" s="112" t="s">
        <v>821</v>
      </c>
      <c r="F632" s="112"/>
      <c r="G632" s="112" t="s">
        <v>224</v>
      </c>
      <c r="H632" s="112"/>
      <c r="I632" s="112"/>
      <c r="J632" s="119"/>
      <c r="K632" s="112"/>
      <c r="L632" s="123"/>
    </row>
    <row r="633" s="77" customFormat="true" spans="1:12">
      <c r="A633" s="10"/>
      <c r="B633" s="112"/>
      <c r="C633" s="10"/>
      <c r="D633" s="112" t="s">
        <v>362</v>
      </c>
      <c r="E633" s="112"/>
      <c r="F633" s="112" t="s">
        <v>61</v>
      </c>
      <c r="G633" s="112" t="s">
        <v>224</v>
      </c>
      <c r="H633" s="112"/>
      <c r="I633" s="112"/>
      <c r="J633" s="119"/>
      <c r="K633" s="112"/>
      <c r="L633" s="123"/>
    </row>
    <row r="634" s="77" customFormat="true" spans="1:12">
      <c r="A634" s="10"/>
      <c r="B634" s="112"/>
      <c r="C634" s="10"/>
      <c r="D634" s="112" t="s">
        <v>361</v>
      </c>
      <c r="E634" s="112"/>
      <c r="F634" s="112" t="s">
        <v>61</v>
      </c>
      <c r="G634" s="112" t="s">
        <v>229</v>
      </c>
      <c r="H634" s="112"/>
      <c r="I634" s="112"/>
      <c r="J634" s="119"/>
      <c r="K634" s="112"/>
      <c r="L634" s="123"/>
    </row>
    <row r="635" s="77" customFormat="true" spans="1:12">
      <c r="A635" s="10"/>
      <c r="B635" s="112"/>
      <c r="C635" s="10"/>
      <c r="D635" s="112" t="s">
        <v>1377</v>
      </c>
      <c r="E635" s="112" t="s">
        <v>1378</v>
      </c>
      <c r="F635" s="112"/>
      <c r="G635" s="112" t="s">
        <v>1379</v>
      </c>
      <c r="H635" s="112"/>
      <c r="I635" s="112"/>
      <c r="J635" s="119"/>
      <c r="K635" s="112"/>
      <c r="L635" s="123"/>
    </row>
    <row r="636" s="77" customFormat="true" spans="1:12">
      <c r="A636" s="13"/>
      <c r="B636" s="112"/>
      <c r="C636" s="13"/>
      <c r="D636" s="112" t="s">
        <v>1098</v>
      </c>
      <c r="E636" s="112"/>
      <c r="F636" s="112" t="s">
        <v>37</v>
      </c>
      <c r="G636" s="112" t="s">
        <v>1099</v>
      </c>
      <c r="H636" s="112"/>
      <c r="I636" s="112"/>
      <c r="J636" s="120"/>
      <c r="K636" s="112"/>
      <c r="L636" s="123"/>
    </row>
    <row r="637" s="77" customFormat="true" spans="1:12">
      <c r="A637" s="7">
        <v>229</v>
      </c>
      <c r="B637" s="112" t="s">
        <v>1380</v>
      </c>
      <c r="C637" s="7" t="s">
        <v>103</v>
      </c>
      <c r="D637" s="112" t="s">
        <v>754</v>
      </c>
      <c r="E637" s="112"/>
      <c r="F637" s="112" t="s">
        <v>61</v>
      </c>
      <c r="G637" s="112" t="s">
        <v>755</v>
      </c>
      <c r="H637" s="122" t="s">
        <v>19</v>
      </c>
      <c r="I637" s="118" t="s">
        <v>1185</v>
      </c>
      <c r="J637" s="118" t="s">
        <v>1381</v>
      </c>
      <c r="K637" s="112"/>
      <c r="L637" s="123"/>
    </row>
    <row r="638" s="77" customFormat="true" spans="1:12">
      <c r="A638" s="10"/>
      <c r="B638" s="112"/>
      <c r="C638" s="10"/>
      <c r="D638" s="112" t="s">
        <v>393</v>
      </c>
      <c r="E638" s="112"/>
      <c r="F638" s="112" t="s">
        <v>61</v>
      </c>
      <c r="G638" s="112" t="s">
        <v>392</v>
      </c>
      <c r="H638" s="119"/>
      <c r="I638" s="119"/>
      <c r="J638" s="119"/>
      <c r="K638" s="112"/>
      <c r="L638" s="123"/>
    </row>
    <row r="639" s="77" customFormat="true" spans="1:12">
      <c r="A639" s="10"/>
      <c r="B639" s="112"/>
      <c r="C639" s="10"/>
      <c r="D639" s="112" t="s">
        <v>225</v>
      </c>
      <c r="E639" s="112"/>
      <c r="F639" s="112" t="s">
        <v>61</v>
      </c>
      <c r="G639" s="112" t="s">
        <v>224</v>
      </c>
      <c r="H639" s="119"/>
      <c r="I639" s="119"/>
      <c r="J639" s="119"/>
      <c r="K639" s="112"/>
      <c r="L639" s="123"/>
    </row>
    <row r="640" s="77" customFormat="true" spans="1:12">
      <c r="A640" s="13"/>
      <c r="B640" s="112"/>
      <c r="C640" s="13"/>
      <c r="D640" s="112" t="s">
        <v>105</v>
      </c>
      <c r="E640" s="112" t="s">
        <v>1382</v>
      </c>
      <c r="F640" s="112" t="s">
        <v>61</v>
      </c>
      <c r="G640" s="112" t="s">
        <v>104</v>
      </c>
      <c r="H640" s="120"/>
      <c r="I640" s="120"/>
      <c r="J640" s="120"/>
      <c r="K640" s="112"/>
      <c r="L640" s="123"/>
    </row>
    <row r="641" s="77" customFormat="true" spans="1:12">
      <c r="A641" s="7">
        <v>230</v>
      </c>
      <c r="B641" s="112" t="s">
        <v>1383</v>
      </c>
      <c r="C641" s="7" t="s">
        <v>103</v>
      </c>
      <c r="D641" s="112" t="s">
        <v>552</v>
      </c>
      <c r="E641" s="112" t="s">
        <v>553</v>
      </c>
      <c r="F641" s="112"/>
      <c r="G641" s="112" t="s">
        <v>554</v>
      </c>
      <c r="H641" s="112" t="s">
        <v>19</v>
      </c>
      <c r="I641" s="112" t="s">
        <v>1185</v>
      </c>
      <c r="J641" s="118"/>
      <c r="K641" s="118"/>
      <c r="L641" s="123"/>
    </row>
    <row r="642" s="77" customFormat="true" spans="1:12">
      <c r="A642" s="13"/>
      <c r="B642" s="112"/>
      <c r="C642" s="13"/>
      <c r="D642" s="112" t="s">
        <v>552</v>
      </c>
      <c r="E642" s="112" t="s">
        <v>1384</v>
      </c>
      <c r="F642" s="112"/>
      <c r="G642" s="112" t="s">
        <v>554</v>
      </c>
      <c r="H642" s="112"/>
      <c r="I642" s="112"/>
      <c r="J642" s="120"/>
      <c r="K642" s="120"/>
      <c r="L642" s="123"/>
    </row>
    <row r="643" s="77" customFormat="true" spans="1:12">
      <c r="A643" s="118">
        <v>231</v>
      </c>
      <c r="B643" s="118" t="s">
        <v>1385</v>
      </c>
      <c r="C643" s="7" t="s">
        <v>103</v>
      </c>
      <c r="D643" s="112" t="s">
        <v>920</v>
      </c>
      <c r="E643" s="112" t="s">
        <v>954</v>
      </c>
      <c r="F643" s="8"/>
      <c r="G643" s="112" t="s">
        <v>922</v>
      </c>
      <c r="H643" s="118" t="s">
        <v>54</v>
      </c>
      <c r="I643" s="118" t="s">
        <v>502</v>
      </c>
      <c r="J643" s="118"/>
      <c r="K643" s="118"/>
      <c r="L643" s="118"/>
    </row>
    <row r="644" s="77" customFormat="true" spans="1:12">
      <c r="A644" s="119"/>
      <c r="B644" s="119"/>
      <c r="C644" s="10"/>
      <c r="D644" s="112" t="s">
        <v>1305</v>
      </c>
      <c r="E644" s="112"/>
      <c r="F644" s="8"/>
      <c r="G644" s="112" t="s">
        <v>987</v>
      </c>
      <c r="H644" s="119"/>
      <c r="I644" s="119"/>
      <c r="J644" s="119"/>
      <c r="K644" s="119"/>
      <c r="L644" s="119"/>
    </row>
    <row r="645" s="77" customFormat="true" spans="1:12">
      <c r="A645" s="120"/>
      <c r="B645" s="120"/>
      <c r="C645" s="13"/>
      <c r="D645" s="112" t="s">
        <v>683</v>
      </c>
      <c r="E645" s="112"/>
      <c r="F645" s="8"/>
      <c r="G645" s="112" t="s">
        <v>684</v>
      </c>
      <c r="H645" s="119"/>
      <c r="I645" s="119"/>
      <c r="J645" s="119"/>
      <c r="K645" s="119"/>
      <c r="L645" s="119"/>
    </row>
    <row r="646" s="77" customFormat="true" spans="1:12">
      <c r="A646" s="118">
        <v>232</v>
      </c>
      <c r="B646" s="118" t="s">
        <v>1386</v>
      </c>
      <c r="C646" s="7" t="s">
        <v>103</v>
      </c>
      <c r="D646" s="112" t="s">
        <v>1387</v>
      </c>
      <c r="E646" s="112"/>
      <c r="F646" s="8"/>
      <c r="G646" s="112" t="s">
        <v>1388</v>
      </c>
      <c r="H646" s="118" t="s">
        <v>54</v>
      </c>
      <c r="I646" s="118" t="s">
        <v>502</v>
      </c>
      <c r="J646" s="118"/>
      <c r="K646" s="118"/>
      <c r="L646" s="118"/>
    </row>
    <row r="647" s="77" customFormat="true" spans="1:12">
      <c r="A647" s="120"/>
      <c r="B647" s="120"/>
      <c r="C647" s="13"/>
      <c r="D647" s="112" t="s">
        <v>992</v>
      </c>
      <c r="E647" s="112"/>
      <c r="F647" s="8"/>
      <c r="G647" s="112" t="s">
        <v>993</v>
      </c>
      <c r="H647" s="120"/>
      <c r="I647" s="120"/>
      <c r="J647" s="120"/>
      <c r="K647" s="120"/>
      <c r="L647" s="120"/>
    </row>
    <row r="648" s="77" customFormat="true" ht="31.5" spans="1:12">
      <c r="A648" s="112">
        <v>233</v>
      </c>
      <c r="B648" s="112" t="s">
        <v>1389</v>
      </c>
      <c r="C648" s="8" t="s">
        <v>103</v>
      </c>
      <c r="D648" s="112" t="s">
        <v>789</v>
      </c>
      <c r="E648" s="112"/>
      <c r="F648" s="8"/>
      <c r="G648" s="112" t="s">
        <v>790</v>
      </c>
      <c r="H648" s="112" t="s">
        <v>54</v>
      </c>
      <c r="I648" s="112" t="s">
        <v>502</v>
      </c>
      <c r="J648" s="112"/>
      <c r="K648" s="112"/>
      <c r="L648" s="112"/>
    </row>
    <row r="649" s="77" customFormat="true" spans="1:12">
      <c r="A649" s="118">
        <v>234</v>
      </c>
      <c r="B649" s="118" t="s">
        <v>1390</v>
      </c>
      <c r="C649" s="7" t="s">
        <v>103</v>
      </c>
      <c r="D649" s="112" t="s">
        <v>1305</v>
      </c>
      <c r="E649" s="112"/>
      <c r="F649" s="112" t="s">
        <v>18</v>
      </c>
      <c r="G649" s="112" t="s">
        <v>987</v>
      </c>
      <c r="H649" s="118" t="s">
        <v>54</v>
      </c>
      <c r="I649" s="118" t="s">
        <v>502</v>
      </c>
      <c r="J649" s="118"/>
      <c r="K649" s="118"/>
      <c r="L649" s="118"/>
    </row>
    <row r="650" s="77" customFormat="true" spans="1:12">
      <c r="A650" s="120"/>
      <c r="B650" s="120"/>
      <c r="C650" s="13"/>
      <c r="D650" s="112" t="s">
        <v>636</v>
      </c>
      <c r="E650" s="112"/>
      <c r="F650" s="112" t="s">
        <v>138</v>
      </c>
      <c r="G650" s="112" t="s">
        <v>638</v>
      </c>
      <c r="H650" s="120"/>
      <c r="I650" s="120"/>
      <c r="J650" s="120"/>
      <c r="K650" s="120"/>
      <c r="L650" s="120"/>
    </row>
    <row r="651" s="77" customFormat="true" spans="1:12">
      <c r="A651" s="118">
        <v>235</v>
      </c>
      <c r="B651" s="118" t="s">
        <v>1391</v>
      </c>
      <c r="C651" s="7" t="s">
        <v>103</v>
      </c>
      <c r="D651" s="112" t="s">
        <v>1051</v>
      </c>
      <c r="E651" s="112"/>
      <c r="F651" s="112"/>
      <c r="G651" s="112" t="s">
        <v>1052</v>
      </c>
      <c r="H651" s="118" t="s">
        <v>54</v>
      </c>
      <c r="I651" s="118" t="s">
        <v>502</v>
      </c>
      <c r="J651" s="118"/>
      <c r="K651" s="118"/>
      <c r="L651" s="118"/>
    </row>
    <row r="652" s="77" customFormat="true" spans="1:12">
      <c r="A652" s="120"/>
      <c r="B652" s="120"/>
      <c r="C652" s="13"/>
      <c r="D652" s="112" t="s">
        <v>1091</v>
      </c>
      <c r="E652" s="112"/>
      <c r="F652" s="112"/>
      <c r="G652" s="112" t="s">
        <v>1392</v>
      </c>
      <c r="H652" s="120"/>
      <c r="I652" s="120"/>
      <c r="J652" s="120"/>
      <c r="K652" s="120"/>
      <c r="L652" s="120"/>
    </row>
    <row r="653" s="77" customFormat="true" spans="1:12">
      <c r="A653" s="118">
        <v>236</v>
      </c>
      <c r="B653" s="118" t="s">
        <v>1393</v>
      </c>
      <c r="C653" s="7" t="s">
        <v>103</v>
      </c>
      <c r="D653" s="112" t="s">
        <v>357</v>
      </c>
      <c r="E653" s="112"/>
      <c r="F653" s="112"/>
      <c r="G653" s="112" t="s">
        <v>356</v>
      </c>
      <c r="H653" s="118" t="s">
        <v>54</v>
      </c>
      <c r="I653" s="118" t="s">
        <v>20</v>
      </c>
      <c r="J653" s="118"/>
      <c r="K653" s="118"/>
      <c r="L653" s="118"/>
    </row>
    <row r="654" s="77" customFormat="true" spans="1:12">
      <c r="A654" s="120"/>
      <c r="B654" s="120"/>
      <c r="C654" s="13"/>
      <c r="D654" s="112" t="s">
        <v>225</v>
      </c>
      <c r="E654" s="112"/>
      <c r="F654" s="112"/>
      <c r="G654" s="112" t="s">
        <v>224</v>
      </c>
      <c r="H654" s="120"/>
      <c r="I654" s="120"/>
      <c r="J654" s="120"/>
      <c r="K654" s="120"/>
      <c r="L654" s="120"/>
    </row>
    <row r="655" s="77" customFormat="true" spans="1:12">
      <c r="A655" s="118">
        <v>237</v>
      </c>
      <c r="B655" s="118" t="s">
        <v>1394</v>
      </c>
      <c r="C655" s="7" t="s">
        <v>103</v>
      </c>
      <c r="D655" s="112" t="s">
        <v>273</v>
      </c>
      <c r="E655" s="112"/>
      <c r="F655" s="112"/>
      <c r="G655" s="112" t="s">
        <v>272</v>
      </c>
      <c r="H655" s="118" t="s">
        <v>54</v>
      </c>
      <c r="I655" s="118" t="s">
        <v>20</v>
      </c>
      <c r="J655" s="118"/>
      <c r="K655" s="118"/>
      <c r="L655" s="118"/>
    </row>
    <row r="656" s="77" customFormat="true" spans="1:12">
      <c r="A656" s="120"/>
      <c r="B656" s="120"/>
      <c r="C656" s="13"/>
      <c r="D656" s="112" t="s">
        <v>488</v>
      </c>
      <c r="E656" s="112"/>
      <c r="F656" s="112"/>
      <c r="G656" s="112" t="s">
        <v>770</v>
      </c>
      <c r="H656" s="120"/>
      <c r="I656" s="120"/>
      <c r="J656" s="120"/>
      <c r="K656" s="120"/>
      <c r="L656" s="120"/>
    </row>
    <row r="657" s="77" customFormat="true" spans="1:12">
      <c r="A657" s="118">
        <v>238</v>
      </c>
      <c r="B657" s="124" t="s">
        <v>1395</v>
      </c>
      <c r="C657" s="7" t="s">
        <v>103</v>
      </c>
      <c r="D657" s="113" t="s">
        <v>636</v>
      </c>
      <c r="E657" s="113" t="s">
        <v>637</v>
      </c>
      <c r="F657" s="113" t="s">
        <v>138</v>
      </c>
      <c r="G657" s="113" t="s">
        <v>638</v>
      </c>
      <c r="H657" s="118" t="s">
        <v>54</v>
      </c>
      <c r="I657" s="118" t="s">
        <v>349</v>
      </c>
      <c r="J657" s="118"/>
      <c r="K657" s="118"/>
      <c r="L657" s="118"/>
    </row>
    <row r="658" s="77" customFormat="true" spans="1:12">
      <c r="A658" s="119"/>
      <c r="B658" s="124"/>
      <c r="C658" s="10"/>
      <c r="D658" s="113" t="s">
        <v>920</v>
      </c>
      <c r="E658" s="113" t="s">
        <v>954</v>
      </c>
      <c r="F658" s="113" t="s">
        <v>18</v>
      </c>
      <c r="G658" s="113" t="s">
        <v>922</v>
      </c>
      <c r="H658" s="119"/>
      <c r="I658" s="119"/>
      <c r="J658" s="119"/>
      <c r="K658" s="119"/>
      <c r="L658" s="119"/>
    </row>
    <row r="659" s="77" customFormat="true" spans="1:12">
      <c r="A659" s="120"/>
      <c r="B659" s="124"/>
      <c r="C659" s="13"/>
      <c r="D659" s="113" t="s">
        <v>840</v>
      </c>
      <c r="E659" s="113" t="s">
        <v>841</v>
      </c>
      <c r="F659" s="113" t="s">
        <v>138</v>
      </c>
      <c r="G659" s="113" t="s">
        <v>842</v>
      </c>
      <c r="H659" s="120"/>
      <c r="I659" s="120"/>
      <c r="J659" s="120"/>
      <c r="K659" s="120"/>
      <c r="L659" s="120"/>
    </row>
    <row r="660" s="77" customFormat="true" spans="1:12">
      <c r="A660" s="118">
        <v>239</v>
      </c>
      <c r="B660" s="118" t="s">
        <v>1396</v>
      </c>
      <c r="C660" s="7" t="s">
        <v>103</v>
      </c>
      <c r="D660" s="112" t="s">
        <v>100</v>
      </c>
      <c r="E660" s="112"/>
      <c r="F660" s="112" t="s">
        <v>18</v>
      </c>
      <c r="G660" s="112" t="s">
        <v>99</v>
      </c>
      <c r="H660" s="118" t="s">
        <v>54</v>
      </c>
      <c r="I660" s="118" t="s">
        <v>90</v>
      </c>
      <c r="J660" s="118"/>
      <c r="K660" s="118"/>
      <c r="L660" s="118"/>
    </row>
    <row r="661" s="77" customFormat="true" spans="1:12">
      <c r="A661" s="120"/>
      <c r="B661" s="120"/>
      <c r="C661" s="13"/>
      <c r="D661" s="112" t="s">
        <v>96</v>
      </c>
      <c r="E661" s="112"/>
      <c r="F661" s="112" t="s">
        <v>238</v>
      </c>
      <c r="G661" s="112" t="s">
        <v>95</v>
      </c>
      <c r="H661" s="120"/>
      <c r="I661" s="120"/>
      <c r="J661" s="120"/>
      <c r="K661" s="120"/>
      <c r="L661" s="120"/>
    </row>
    <row r="662" s="77" customFormat="true" ht="31.5" spans="1:12">
      <c r="A662" s="112">
        <v>240</v>
      </c>
      <c r="B662" s="112" t="s">
        <v>1397</v>
      </c>
      <c r="C662" s="8" t="s">
        <v>103</v>
      </c>
      <c r="D662" s="112" t="s">
        <v>526</v>
      </c>
      <c r="E662" s="112"/>
      <c r="F662" s="112" t="s">
        <v>238</v>
      </c>
      <c r="G662" s="112" t="s">
        <v>525</v>
      </c>
      <c r="H662" s="112" t="s">
        <v>54</v>
      </c>
      <c r="I662" s="112" t="s">
        <v>90</v>
      </c>
      <c r="J662" s="112"/>
      <c r="K662" s="112"/>
      <c r="L662" s="112"/>
    </row>
    <row r="663" s="77" customFormat="true" spans="1:12">
      <c r="A663" s="118">
        <v>241</v>
      </c>
      <c r="B663" s="118" t="s">
        <v>1398</v>
      </c>
      <c r="C663" s="7" t="s">
        <v>103</v>
      </c>
      <c r="D663" s="112" t="s">
        <v>731</v>
      </c>
      <c r="E663" s="112"/>
      <c r="F663" s="112"/>
      <c r="G663" s="112" t="s">
        <v>733</v>
      </c>
      <c r="H663" s="118" t="s">
        <v>54</v>
      </c>
      <c r="I663" s="118" t="s">
        <v>192</v>
      </c>
      <c r="J663" s="118"/>
      <c r="K663" s="118"/>
      <c r="L663" s="118"/>
    </row>
    <row r="664" s="77" customFormat="true" spans="1:12">
      <c r="A664" s="119"/>
      <c r="B664" s="119"/>
      <c r="C664" s="10"/>
      <c r="D664" s="112" t="s">
        <v>683</v>
      </c>
      <c r="E664" s="112"/>
      <c r="F664" s="112"/>
      <c r="G664" s="112" t="s">
        <v>684</v>
      </c>
      <c r="H664" s="119"/>
      <c r="I664" s="119"/>
      <c r="J664" s="119"/>
      <c r="K664" s="119"/>
      <c r="L664" s="119"/>
    </row>
    <row r="665" s="77" customFormat="true" spans="1:12">
      <c r="A665" s="119"/>
      <c r="B665" s="119"/>
      <c r="C665" s="10"/>
      <c r="D665" s="112" t="s">
        <v>1399</v>
      </c>
      <c r="E665" s="112"/>
      <c r="F665" s="112"/>
      <c r="G665" s="112" t="s">
        <v>1400</v>
      </c>
      <c r="H665" s="119"/>
      <c r="I665" s="119"/>
      <c r="J665" s="119"/>
      <c r="K665" s="119"/>
      <c r="L665" s="119"/>
    </row>
    <row r="666" s="77" customFormat="true" spans="1:12">
      <c r="A666" s="119"/>
      <c r="B666" s="119"/>
      <c r="C666" s="10"/>
      <c r="D666" s="112" t="s">
        <v>63</v>
      </c>
      <c r="E666" s="112"/>
      <c r="F666" s="112"/>
      <c r="G666" s="112" t="s">
        <v>62</v>
      </c>
      <c r="H666" s="119"/>
      <c r="I666" s="119"/>
      <c r="J666" s="119"/>
      <c r="K666" s="119"/>
      <c r="L666" s="119"/>
    </row>
    <row r="667" s="77" customFormat="true" spans="1:12">
      <c r="A667" s="119"/>
      <c r="B667" s="119"/>
      <c r="C667" s="10"/>
      <c r="D667" s="112" t="s">
        <v>1226</v>
      </c>
      <c r="E667" s="112"/>
      <c r="F667" s="112"/>
      <c r="G667" s="112" t="s">
        <v>1401</v>
      </c>
      <c r="H667" s="119"/>
      <c r="I667" s="119"/>
      <c r="J667" s="119"/>
      <c r="K667" s="119"/>
      <c r="L667" s="119"/>
    </row>
    <row r="668" s="77" customFormat="true" spans="1:12">
      <c r="A668" s="120"/>
      <c r="B668" s="120"/>
      <c r="C668" s="13"/>
      <c r="D668" s="112" t="s">
        <v>230</v>
      </c>
      <c r="E668" s="112"/>
      <c r="F668" s="112"/>
      <c r="G668" s="112" t="s">
        <v>229</v>
      </c>
      <c r="H668" s="120"/>
      <c r="I668" s="120"/>
      <c r="J668" s="120"/>
      <c r="K668" s="120"/>
      <c r="L668" s="120"/>
    </row>
    <row r="669" s="77" customFormat="true" spans="1:12">
      <c r="A669" s="118">
        <v>242</v>
      </c>
      <c r="B669" s="118" t="s">
        <v>1402</v>
      </c>
      <c r="C669" s="7" t="s">
        <v>103</v>
      </c>
      <c r="D669" s="112" t="s">
        <v>505</v>
      </c>
      <c r="E669" s="112" t="s">
        <v>43</v>
      </c>
      <c r="F669" s="112"/>
      <c r="G669" s="112" t="s">
        <v>504</v>
      </c>
      <c r="H669" s="118" t="s">
        <v>54</v>
      </c>
      <c r="I669" s="118" t="s">
        <v>192</v>
      </c>
      <c r="J669" s="118"/>
      <c r="K669" s="118"/>
      <c r="L669" s="118"/>
    </row>
    <row r="670" s="77" customFormat="true" spans="1:12">
      <c r="A670" s="120"/>
      <c r="B670" s="120"/>
      <c r="C670" s="13"/>
      <c r="D670" s="112" t="s">
        <v>45</v>
      </c>
      <c r="E670" s="112"/>
      <c r="F670" s="112"/>
      <c r="G670" s="112" t="s">
        <v>44</v>
      </c>
      <c r="H670" s="120"/>
      <c r="I670" s="120"/>
      <c r="J670" s="120"/>
      <c r="K670" s="120"/>
      <c r="L670" s="120"/>
    </row>
    <row r="671" s="77" customFormat="true" spans="1:12">
      <c r="A671" s="112">
        <v>243</v>
      </c>
      <c r="B671" s="112" t="s">
        <v>1403</v>
      </c>
      <c r="C671" s="8" t="s">
        <v>103</v>
      </c>
      <c r="D671" s="112" t="s">
        <v>620</v>
      </c>
      <c r="E671" s="112"/>
      <c r="F671" s="112"/>
      <c r="G671" s="112" t="s">
        <v>622</v>
      </c>
      <c r="H671" s="112" t="s">
        <v>54</v>
      </c>
      <c r="I671" s="112" t="s">
        <v>192</v>
      </c>
      <c r="J671" s="112"/>
      <c r="K671" s="112"/>
      <c r="L671" s="112"/>
    </row>
    <row r="672" s="77" customFormat="true" spans="1:12">
      <c r="A672" s="118">
        <v>244</v>
      </c>
      <c r="B672" s="118" t="s">
        <v>1404</v>
      </c>
      <c r="C672" s="7" t="s">
        <v>103</v>
      </c>
      <c r="D672" s="112" t="s">
        <v>357</v>
      </c>
      <c r="E672" s="112"/>
      <c r="F672" s="112"/>
      <c r="G672" s="112" t="s">
        <v>356</v>
      </c>
      <c r="H672" s="118" t="s">
        <v>54</v>
      </c>
      <c r="I672" s="118" t="s">
        <v>192</v>
      </c>
      <c r="J672" s="118"/>
      <c r="K672" s="118"/>
      <c r="L672" s="118"/>
    </row>
    <row r="673" s="77" customFormat="true" spans="1:12">
      <c r="A673" s="119"/>
      <c r="B673" s="119"/>
      <c r="C673" s="10"/>
      <c r="D673" s="112" t="s">
        <v>361</v>
      </c>
      <c r="E673" s="112"/>
      <c r="F673" s="112"/>
      <c r="G673" s="112" t="s">
        <v>229</v>
      </c>
      <c r="H673" s="119"/>
      <c r="I673" s="119"/>
      <c r="J673" s="119"/>
      <c r="K673" s="119"/>
      <c r="L673" s="119"/>
    </row>
    <row r="674" s="77" customFormat="true" spans="1:12">
      <c r="A674" s="119"/>
      <c r="B674" s="119"/>
      <c r="C674" s="10"/>
      <c r="D674" s="112" t="s">
        <v>225</v>
      </c>
      <c r="E674" s="112"/>
      <c r="F674" s="112"/>
      <c r="G674" s="112" t="s">
        <v>224</v>
      </c>
      <c r="H674" s="119"/>
      <c r="I674" s="119"/>
      <c r="J674" s="119"/>
      <c r="K674" s="119"/>
      <c r="L674" s="119"/>
    </row>
    <row r="675" s="77" customFormat="true" spans="1:12">
      <c r="A675" s="120"/>
      <c r="B675" s="120"/>
      <c r="C675" s="13"/>
      <c r="D675" s="112" t="s">
        <v>362</v>
      </c>
      <c r="E675" s="112"/>
      <c r="F675" s="112"/>
      <c r="G675" s="112" t="s">
        <v>1405</v>
      </c>
      <c r="H675" s="120"/>
      <c r="I675" s="120"/>
      <c r="J675" s="120"/>
      <c r="K675" s="120"/>
      <c r="L675" s="120"/>
    </row>
  </sheetData>
  <autoFilter ref="A1:K599">
    <extLst/>
  </autoFilter>
  <mergeCells count="1292">
    <mergeCell ref="A1:K1"/>
    <mergeCell ref="A3:A4"/>
    <mergeCell ref="A5:A11"/>
    <mergeCell ref="A12:A13"/>
    <mergeCell ref="A14:A17"/>
    <mergeCell ref="A18:A22"/>
    <mergeCell ref="A23:A27"/>
    <mergeCell ref="A28:A30"/>
    <mergeCell ref="A31:A39"/>
    <mergeCell ref="A41:A62"/>
    <mergeCell ref="A63:A65"/>
    <mergeCell ref="A66:A69"/>
    <mergeCell ref="A71:A73"/>
    <mergeCell ref="A74:A79"/>
    <mergeCell ref="A80:A91"/>
    <mergeCell ref="A93:A94"/>
    <mergeCell ref="A95:A97"/>
    <mergeCell ref="A98:A102"/>
    <mergeCell ref="A104:A105"/>
    <mergeCell ref="A106:A108"/>
    <mergeCell ref="A109:A115"/>
    <mergeCell ref="A116:A125"/>
    <mergeCell ref="A126:A131"/>
    <mergeCell ref="A132:A135"/>
    <mergeCell ref="A136:A137"/>
    <mergeCell ref="A138:A140"/>
    <mergeCell ref="A141:A143"/>
    <mergeCell ref="A144:A158"/>
    <mergeCell ref="A159:A163"/>
    <mergeCell ref="A165:A166"/>
    <mergeCell ref="A167:A168"/>
    <mergeCell ref="A169:A173"/>
    <mergeCell ref="A175:A177"/>
    <mergeCell ref="A178:A186"/>
    <mergeCell ref="A187:A189"/>
    <mergeCell ref="A190:A191"/>
    <mergeCell ref="A192:A197"/>
    <mergeCell ref="A198:A199"/>
    <mergeCell ref="A200:A201"/>
    <mergeCell ref="A202:A205"/>
    <mergeCell ref="A207:A210"/>
    <mergeCell ref="A211:A214"/>
    <mergeCell ref="A215:A217"/>
    <mergeCell ref="A218:A222"/>
    <mergeCell ref="A223:A224"/>
    <mergeCell ref="A225:A227"/>
    <mergeCell ref="A228:A230"/>
    <mergeCell ref="A232:A233"/>
    <mergeCell ref="A236:A239"/>
    <mergeCell ref="A241:A242"/>
    <mergeCell ref="A243:A245"/>
    <mergeCell ref="A246:A249"/>
    <mergeCell ref="A251:A252"/>
    <mergeCell ref="A257:A258"/>
    <mergeCell ref="A259:A263"/>
    <mergeCell ref="A264:A265"/>
    <mergeCell ref="A266:A267"/>
    <mergeCell ref="A268:A273"/>
    <mergeCell ref="A278:A279"/>
    <mergeCell ref="A280:A283"/>
    <mergeCell ref="A284:A287"/>
    <mergeCell ref="A288:A290"/>
    <mergeCell ref="A291:A294"/>
    <mergeCell ref="A295:A299"/>
    <mergeCell ref="A300:A301"/>
    <mergeCell ref="A302:A303"/>
    <mergeCell ref="A305:A306"/>
    <mergeCell ref="A307:A308"/>
    <mergeCell ref="A309:A310"/>
    <mergeCell ref="A311:A312"/>
    <mergeCell ref="A314:A316"/>
    <mergeCell ref="A317:A318"/>
    <mergeCell ref="A319:A325"/>
    <mergeCell ref="A326:A328"/>
    <mergeCell ref="A329:A330"/>
    <mergeCell ref="A331:A337"/>
    <mergeCell ref="A338:A341"/>
    <mergeCell ref="A342:A347"/>
    <mergeCell ref="A348:A350"/>
    <mergeCell ref="A353:A354"/>
    <mergeCell ref="A355:A359"/>
    <mergeCell ref="A360:A362"/>
    <mergeCell ref="A363:A364"/>
    <mergeCell ref="A365:A366"/>
    <mergeCell ref="A367:A369"/>
    <mergeCell ref="A370:A371"/>
    <mergeCell ref="A373:A375"/>
    <mergeCell ref="A376:A377"/>
    <mergeCell ref="A380:A381"/>
    <mergeCell ref="A382:A384"/>
    <mergeCell ref="A387:A389"/>
    <mergeCell ref="A390:A391"/>
    <mergeCell ref="A393:A394"/>
    <mergeCell ref="A395:A397"/>
    <mergeCell ref="A398:A400"/>
    <mergeCell ref="A402:A403"/>
    <mergeCell ref="A404:A407"/>
    <mergeCell ref="A408:A409"/>
    <mergeCell ref="A410:A411"/>
    <mergeCell ref="A412:A414"/>
    <mergeCell ref="A415:A418"/>
    <mergeCell ref="A419:A420"/>
    <mergeCell ref="A421:A422"/>
    <mergeCell ref="A423:A425"/>
    <mergeCell ref="A426:A427"/>
    <mergeCell ref="A428:A429"/>
    <mergeCell ref="A430:A431"/>
    <mergeCell ref="A432:A434"/>
    <mergeCell ref="A435:A436"/>
    <mergeCell ref="A437:A439"/>
    <mergeCell ref="A440:A442"/>
    <mergeCell ref="A444:A446"/>
    <mergeCell ref="A447:A448"/>
    <mergeCell ref="A449:A452"/>
    <mergeCell ref="A453:A454"/>
    <mergeCell ref="A455:A458"/>
    <mergeCell ref="A459:A460"/>
    <mergeCell ref="A462:A464"/>
    <mergeCell ref="A467:A469"/>
    <mergeCell ref="A473:A475"/>
    <mergeCell ref="A477:A483"/>
    <mergeCell ref="A485:A487"/>
    <mergeCell ref="A488:A490"/>
    <mergeCell ref="A493:A494"/>
    <mergeCell ref="A495:A500"/>
    <mergeCell ref="A502:A503"/>
    <mergeCell ref="A508:A509"/>
    <mergeCell ref="A510:A511"/>
    <mergeCell ref="A514:A515"/>
    <mergeCell ref="A516:A517"/>
    <mergeCell ref="A518:A520"/>
    <mergeCell ref="A521:A523"/>
    <mergeCell ref="A524:A525"/>
    <mergeCell ref="A526:A527"/>
    <mergeCell ref="A528:A529"/>
    <mergeCell ref="A532:A533"/>
    <mergeCell ref="A535:A536"/>
    <mergeCell ref="A539:A541"/>
    <mergeCell ref="A542:A544"/>
    <mergeCell ref="A545:A546"/>
    <mergeCell ref="A547:A551"/>
    <mergeCell ref="A553:A554"/>
    <mergeCell ref="A555:A557"/>
    <mergeCell ref="A558:A559"/>
    <mergeCell ref="A560:A563"/>
    <mergeCell ref="A565:A567"/>
    <mergeCell ref="A568:A569"/>
    <mergeCell ref="A570:A571"/>
    <mergeCell ref="A574:A575"/>
    <mergeCell ref="A578:A580"/>
    <mergeCell ref="A581:A584"/>
    <mergeCell ref="A586:A588"/>
    <mergeCell ref="A589:A591"/>
    <mergeCell ref="A592:A594"/>
    <mergeCell ref="A595:A596"/>
    <mergeCell ref="A597:A603"/>
    <mergeCell ref="A606:A611"/>
    <mergeCell ref="A613:A615"/>
    <mergeCell ref="A616:A620"/>
    <mergeCell ref="A621:A625"/>
    <mergeCell ref="A626:A627"/>
    <mergeCell ref="A631:A636"/>
    <mergeCell ref="A637:A640"/>
    <mergeCell ref="A641:A642"/>
    <mergeCell ref="A643:A645"/>
    <mergeCell ref="A646:A647"/>
    <mergeCell ref="A649:A650"/>
    <mergeCell ref="A651:A652"/>
    <mergeCell ref="A653:A654"/>
    <mergeCell ref="A655:A656"/>
    <mergeCell ref="A657:A659"/>
    <mergeCell ref="A660:A661"/>
    <mergeCell ref="A663:A668"/>
    <mergeCell ref="A669:A670"/>
    <mergeCell ref="A672:A675"/>
    <mergeCell ref="B3:B4"/>
    <mergeCell ref="B5:B11"/>
    <mergeCell ref="B12:B13"/>
    <mergeCell ref="B14:B17"/>
    <mergeCell ref="B18:B22"/>
    <mergeCell ref="B23:B27"/>
    <mergeCell ref="B28:B30"/>
    <mergeCell ref="B31:B39"/>
    <mergeCell ref="B41:B62"/>
    <mergeCell ref="B63:B65"/>
    <mergeCell ref="B66:B69"/>
    <mergeCell ref="B71:B73"/>
    <mergeCell ref="B74:B79"/>
    <mergeCell ref="B80:B91"/>
    <mergeCell ref="B93:B94"/>
    <mergeCell ref="B95:B97"/>
    <mergeCell ref="B98:B102"/>
    <mergeCell ref="B104:B105"/>
    <mergeCell ref="B106:B108"/>
    <mergeCell ref="B109:B115"/>
    <mergeCell ref="B116:B125"/>
    <mergeCell ref="B126:B131"/>
    <mergeCell ref="B132:B135"/>
    <mergeCell ref="B136:B137"/>
    <mergeCell ref="B138:B140"/>
    <mergeCell ref="B141:B143"/>
    <mergeCell ref="B144:B158"/>
    <mergeCell ref="B159:B163"/>
    <mergeCell ref="B165:B166"/>
    <mergeCell ref="B167:B168"/>
    <mergeCell ref="B169:B173"/>
    <mergeCell ref="B175:B177"/>
    <mergeCell ref="B178:B186"/>
    <mergeCell ref="B187:B189"/>
    <mergeCell ref="B190:B191"/>
    <mergeCell ref="B192:B197"/>
    <mergeCell ref="B198:B199"/>
    <mergeCell ref="B200:B201"/>
    <mergeCell ref="B202:B205"/>
    <mergeCell ref="B207:B210"/>
    <mergeCell ref="B211:B214"/>
    <mergeCell ref="B215:B217"/>
    <mergeCell ref="B218:B222"/>
    <mergeCell ref="B223:B224"/>
    <mergeCell ref="B225:B227"/>
    <mergeCell ref="B228:B230"/>
    <mergeCell ref="B232:B233"/>
    <mergeCell ref="B236:B239"/>
    <mergeCell ref="B241:B242"/>
    <mergeCell ref="B243:B245"/>
    <mergeCell ref="B246:B249"/>
    <mergeCell ref="B251:B252"/>
    <mergeCell ref="B257:B258"/>
    <mergeCell ref="B259:B263"/>
    <mergeCell ref="B264:B265"/>
    <mergeCell ref="B266:B267"/>
    <mergeCell ref="B268:B273"/>
    <mergeCell ref="B278:B279"/>
    <mergeCell ref="B280:B283"/>
    <mergeCell ref="B284:B287"/>
    <mergeCell ref="B288:B290"/>
    <mergeCell ref="B291:B294"/>
    <mergeCell ref="B295:B299"/>
    <mergeCell ref="B300:B301"/>
    <mergeCell ref="B302:B303"/>
    <mergeCell ref="B305:B306"/>
    <mergeCell ref="B307:B308"/>
    <mergeCell ref="B309:B310"/>
    <mergeCell ref="B311:B312"/>
    <mergeCell ref="B314:B316"/>
    <mergeCell ref="B317:B318"/>
    <mergeCell ref="B319:B325"/>
    <mergeCell ref="B326:B328"/>
    <mergeCell ref="B329:B330"/>
    <mergeCell ref="B331:B337"/>
    <mergeCell ref="B338:B341"/>
    <mergeCell ref="B342:B347"/>
    <mergeCell ref="B348:B350"/>
    <mergeCell ref="B353:B354"/>
    <mergeCell ref="B355:B359"/>
    <mergeCell ref="B360:B362"/>
    <mergeCell ref="B363:B364"/>
    <mergeCell ref="B365:B366"/>
    <mergeCell ref="B367:B369"/>
    <mergeCell ref="B370:B371"/>
    <mergeCell ref="B373:B375"/>
    <mergeCell ref="B376:B377"/>
    <mergeCell ref="B380:B381"/>
    <mergeCell ref="B382:B384"/>
    <mergeCell ref="B387:B389"/>
    <mergeCell ref="B390:B391"/>
    <mergeCell ref="B393:B394"/>
    <mergeCell ref="B395:B397"/>
    <mergeCell ref="B398:B400"/>
    <mergeCell ref="B402:B403"/>
    <mergeCell ref="B404:B407"/>
    <mergeCell ref="B408:B409"/>
    <mergeCell ref="B410:B411"/>
    <mergeCell ref="B412:B414"/>
    <mergeCell ref="B415:B418"/>
    <mergeCell ref="B419:B420"/>
    <mergeCell ref="B421:B422"/>
    <mergeCell ref="B423:B425"/>
    <mergeCell ref="B426:B427"/>
    <mergeCell ref="B428:B429"/>
    <mergeCell ref="B430:B431"/>
    <mergeCell ref="B432:B434"/>
    <mergeCell ref="B435:B436"/>
    <mergeCell ref="B437:B439"/>
    <mergeCell ref="B440:B442"/>
    <mergeCell ref="B444:B446"/>
    <mergeCell ref="B447:B448"/>
    <mergeCell ref="B449:B452"/>
    <mergeCell ref="B453:B454"/>
    <mergeCell ref="B455:B458"/>
    <mergeCell ref="B459:B460"/>
    <mergeCell ref="B462:B464"/>
    <mergeCell ref="B467:B469"/>
    <mergeCell ref="B473:B475"/>
    <mergeCell ref="B477:B483"/>
    <mergeCell ref="B485:B487"/>
    <mergeCell ref="B488:B490"/>
    <mergeCell ref="B493:B494"/>
    <mergeCell ref="B495:B500"/>
    <mergeCell ref="B502:B503"/>
    <mergeCell ref="B508:B509"/>
    <mergeCell ref="B510:B511"/>
    <mergeCell ref="B514:B515"/>
    <mergeCell ref="B516:B517"/>
    <mergeCell ref="B518:B520"/>
    <mergeCell ref="B521:B523"/>
    <mergeCell ref="B524:B525"/>
    <mergeCell ref="B526:B527"/>
    <mergeCell ref="B528:B529"/>
    <mergeCell ref="B532:B533"/>
    <mergeCell ref="B535:B536"/>
    <mergeCell ref="B539:B541"/>
    <mergeCell ref="B542:B544"/>
    <mergeCell ref="B545:B546"/>
    <mergeCell ref="B547:B551"/>
    <mergeCell ref="B553:B554"/>
    <mergeCell ref="B555:B557"/>
    <mergeCell ref="B558:B559"/>
    <mergeCell ref="B560:B563"/>
    <mergeCell ref="B565:B567"/>
    <mergeCell ref="B568:B569"/>
    <mergeCell ref="B570:B571"/>
    <mergeCell ref="B574:B575"/>
    <mergeCell ref="B578:B580"/>
    <mergeCell ref="B581:B584"/>
    <mergeCell ref="B586:B588"/>
    <mergeCell ref="B589:B591"/>
    <mergeCell ref="B592:B594"/>
    <mergeCell ref="B595:B596"/>
    <mergeCell ref="B597:B603"/>
    <mergeCell ref="B606:B611"/>
    <mergeCell ref="B613:B615"/>
    <mergeCell ref="B616:B620"/>
    <mergeCell ref="B621:B625"/>
    <mergeCell ref="B626:B627"/>
    <mergeCell ref="B631:B636"/>
    <mergeCell ref="B637:B640"/>
    <mergeCell ref="B641:B642"/>
    <mergeCell ref="B643:B645"/>
    <mergeCell ref="B646:B647"/>
    <mergeCell ref="B649:B650"/>
    <mergeCell ref="B651:B652"/>
    <mergeCell ref="B653:B654"/>
    <mergeCell ref="B655:B656"/>
    <mergeCell ref="B657:B659"/>
    <mergeCell ref="B660:B661"/>
    <mergeCell ref="B663:B668"/>
    <mergeCell ref="B669:B670"/>
    <mergeCell ref="B672:B675"/>
    <mergeCell ref="C3:C4"/>
    <mergeCell ref="C5:C11"/>
    <mergeCell ref="C12:C13"/>
    <mergeCell ref="C14:C17"/>
    <mergeCell ref="C18:C22"/>
    <mergeCell ref="C23:C27"/>
    <mergeCell ref="C28:C30"/>
    <mergeCell ref="C31:C39"/>
    <mergeCell ref="C41:C62"/>
    <mergeCell ref="C63:C65"/>
    <mergeCell ref="C66:C69"/>
    <mergeCell ref="C71:C73"/>
    <mergeCell ref="C74:C79"/>
    <mergeCell ref="C80:C91"/>
    <mergeCell ref="C93:C94"/>
    <mergeCell ref="C95:C97"/>
    <mergeCell ref="C98:C102"/>
    <mergeCell ref="C104:C105"/>
    <mergeCell ref="C106:C108"/>
    <mergeCell ref="C109:C115"/>
    <mergeCell ref="C116:C125"/>
    <mergeCell ref="C126:C131"/>
    <mergeCell ref="C132:C135"/>
    <mergeCell ref="C136:C137"/>
    <mergeCell ref="C138:C140"/>
    <mergeCell ref="C141:C143"/>
    <mergeCell ref="C144:C158"/>
    <mergeCell ref="C159:C163"/>
    <mergeCell ref="C165:C166"/>
    <mergeCell ref="C167:C168"/>
    <mergeCell ref="C169:C173"/>
    <mergeCell ref="C175:C177"/>
    <mergeCell ref="C178:C186"/>
    <mergeCell ref="C187:C189"/>
    <mergeCell ref="C190:C191"/>
    <mergeCell ref="C192:C197"/>
    <mergeCell ref="C198:C199"/>
    <mergeCell ref="C200:C201"/>
    <mergeCell ref="C202:C205"/>
    <mergeCell ref="C207:C210"/>
    <mergeCell ref="C211:C214"/>
    <mergeCell ref="C215:C217"/>
    <mergeCell ref="C218:C222"/>
    <mergeCell ref="C223:C224"/>
    <mergeCell ref="C225:C227"/>
    <mergeCell ref="C228:C230"/>
    <mergeCell ref="C232:C233"/>
    <mergeCell ref="C236:C239"/>
    <mergeCell ref="C241:C242"/>
    <mergeCell ref="C243:C245"/>
    <mergeCell ref="C246:C249"/>
    <mergeCell ref="C251:C252"/>
    <mergeCell ref="C257:C258"/>
    <mergeCell ref="C259:C263"/>
    <mergeCell ref="C264:C265"/>
    <mergeCell ref="C266:C267"/>
    <mergeCell ref="C268:C273"/>
    <mergeCell ref="C278:C279"/>
    <mergeCell ref="C280:C283"/>
    <mergeCell ref="C284:C287"/>
    <mergeCell ref="C288:C290"/>
    <mergeCell ref="C291:C294"/>
    <mergeCell ref="C295:C299"/>
    <mergeCell ref="C300:C301"/>
    <mergeCell ref="C302:C303"/>
    <mergeCell ref="C305:C306"/>
    <mergeCell ref="C307:C308"/>
    <mergeCell ref="C309:C310"/>
    <mergeCell ref="C311:C312"/>
    <mergeCell ref="C314:C316"/>
    <mergeCell ref="C317:C318"/>
    <mergeCell ref="C319:C325"/>
    <mergeCell ref="C326:C328"/>
    <mergeCell ref="C329:C330"/>
    <mergeCell ref="C331:C337"/>
    <mergeCell ref="C338:C341"/>
    <mergeCell ref="C342:C347"/>
    <mergeCell ref="C348:C350"/>
    <mergeCell ref="C353:C354"/>
    <mergeCell ref="C355:C359"/>
    <mergeCell ref="C360:C362"/>
    <mergeCell ref="C363:C364"/>
    <mergeCell ref="C365:C366"/>
    <mergeCell ref="C367:C369"/>
    <mergeCell ref="C370:C371"/>
    <mergeCell ref="C373:C375"/>
    <mergeCell ref="C376:C377"/>
    <mergeCell ref="C380:C381"/>
    <mergeCell ref="C382:C384"/>
    <mergeCell ref="C387:C389"/>
    <mergeCell ref="C390:C391"/>
    <mergeCell ref="C393:C394"/>
    <mergeCell ref="C395:C397"/>
    <mergeCell ref="C398:C400"/>
    <mergeCell ref="C402:C403"/>
    <mergeCell ref="C404:C407"/>
    <mergeCell ref="C408:C409"/>
    <mergeCell ref="C410:C411"/>
    <mergeCell ref="C412:C414"/>
    <mergeCell ref="C415:C418"/>
    <mergeCell ref="C419:C420"/>
    <mergeCell ref="C421:C422"/>
    <mergeCell ref="C423:C425"/>
    <mergeCell ref="C426:C427"/>
    <mergeCell ref="C428:C429"/>
    <mergeCell ref="C430:C431"/>
    <mergeCell ref="C432:C434"/>
    <mergeCell ref="C435:C436"/>
    <mergeCell ref="C437:C439"/>
    <mergeCell ref="C440:C442"/>
    <mergeCell ref="C444:C446"/>
    <mergeCell ref="C447:C448"/>
    <mergeCell ref="C449:C452"/>
    <mergeCell ref="C453:C454"/>
    <mergeCell ref="C455:C458"/>
    <mergeCell ref="C459:C460"/>
    <mergeCell ref="C462:C464"/>
    <mergeCell ref="C467:C469"/>
    <mergeCell ref="C473:C475"/>
    <mergeCell ref="C477:C483"/>
    <mergeCell ref="C485:C487"/>
    <mergeCell ref="C488:C490"/>
    <mergeCell ref="C493:C494"/>
    <mergeCell ref="C495:C500"/>
    <mergeCell ref="C502:C503"/>
    <mergeCell ref="C508:C509"/>
    <mergeCell ref="C510:C511"/>
    <mergeCell ref="C514:C515"/>
    <mergeCell ref="C516:C517"/>
    <mergeCell ref="C518:C520"/>
    <mergeCell ref="C521:C523"/>
    <mergeCell ref="C524:C525"/>
    <mergeCell ref="C526:C527"/>
    <mergeCell ref="C528:C529"/>
    <mergeCell ref="C532:C533"/>
    <mergeCell ref="C535:C536"/>
    <mergeCell ref="C539:C541"/>
    <mergeCell ref="C542:C544"/>
    <mergeCell ref="C545:C546"/>
    <mergeCell ref="C547:C551"/>
    <mergeCell ref="C553:C554"/>
    <mergeCell ref="C555:C557"/>
    <mergeCell ref="C558:C559"/>
    <mergeCell ref="C560:C563"/>
    <mergeCell ref="C565:C567"/>
    <mergeCell ref="C568:C569"/>
    <mergeCell ref="C570:C571"/>
    <mergeCell ref="C574:C575"/>
    <mergeCell ref="C578:C580"/>
    <mergeCell ref="C581:C584"/>
    <mergeCell ref="C586:C588"/>
    <mergeCell ref="C589:C591"/>
    <mergeCell ref="C592:C594"/>
    <mergeCell ref="C595:C596"/>
    <mergeCell ref="C597:C603"/>
    <mergeCell ref="C606:C611"/>
    <mergeCell ref="C613:C615"/>
    <mergeCell ref="C616:C620"/>
    <mergeCell ref="C621:C625"/>
    <mergeCell ref="C626:C627"/>
    <mergeCell ref="C631:C636"/>
    <mergeCell ref="C637:C640"/>
    <mergeCell ref="C641:C642"/>
    <mergeCell ref="C643:C645"/>
    <mergeCell ref="C646:C647"/>
    <mergeCell ref="C649:C650"/>
    <mergeCell ref="C651:C652"/>
    <mergeCell ref="C653:C654"/>
    <mergeCell ref="C655:C656"/>
    <mergeCell ref="C657:C659"/>
    <mergeCell ref="C660:C661"/>
    <mergeCell ref="C663:C668"/>
    <mergeCell ref="C669:C670"/>
    <mergeCell ref="C672:C675"/>
    <mergeCell ref="D5:D6"/>
    <mergeCell ref="D7:D8"/>
    <mergeCell ref="D9:D10"/>
    <mergeCell ref="D14:D17"/>
    <mergeCell ref="D18:D22"/>
    <mergeCell ref="D23:D26"/>
    <mergeCell ref="D28:D29"/>
    <mergeCell ref="D31:D35"/>
    <mergeCell ref="D37:D38"/>
    <mergeCell ref="D41:D42"/>
    <mergeCell ref="D45:D46"/>
    <mergeCell ref="D50:D54"/>
    <mergeCell ref="D55:D56"/>
    <mergeCell ref="D68:D69"/>
    <mergeCell ref="D71:D73"/>
    <mergeCell ref="D77:D78"/>
    <mergeCell ref="D80:D84"/>
    <mergeCell ref="D95:D97"/>
    <mergeCell ref="D98:D102"/>
    <mergeCell ref="D112:D113"/>
    <mergeCell ref="D118:D121"/>
    <mergeCell ref="D123:D124"/>
    <mergeCell ref="D148:D152"/>
    <mergeCell ref="D180:D183"/>
    <mergeCell ref="D184:D186"/>
    <mergeCell ref="D193:D197"/>
    <mergeCell ref="D232:D233"/>
    <mergeCell ref="D260:D263"/>
    <mergeCell ref="D269:D271"/>
    <mergeCell ref="D284:D285"/>
    <mergeCell ref="D291:D292"/>
    <mergeCell ref="D295:D296"/>
    <mergeCell ref="D319:D321"/>
    <mergeCell ref="D331:D334"/>
    <mergeCell ref="D335:D337"/>
    <mergeCell ref="D340:D341"/>
    <mergeCell ref="D344:D346"/>
    <mergeCell ref="D356:D358"/>
    <mergeCell ref="D381:D382"/>
    <mergeCell ref="D384:D385"/>
    <mergeCell ref="D395:D396"/>
    <mergeCell ref="D402:D403"/>
    <mergeCell ref="D405:D406"/>
    <mergeCell ref="D435:D436"/>
    <mergeCell ref="D453:D454"/>
    <mergeCell ref="D457:D458"/>
    <mergeCell ref="D467:D468"/>
    <mergeCell ref="D470:D471"/>
    <mergeCell ref="D477:D483"/>
    <mergeCell ref="D493:D494"/>
    <mergeCell ref="D496:D497"/>
    <mergeCell ref="D498:D500"/>
    <mergeCell ref="D516:D517"/>
    <mergeCell ref="D518:D519"/>
    <mergeCell ref="D547:D548"/>
    <mergeCell ref="D549:D550"/>
    <mergeCell ref="D558:D559"/>
    <mergeCell ref="D587:D588"/>
    <mergeCell ref="D591:D592"/>
    <mergeCell ref="D613:D615"/>
    <mergeCell ref="D624:D625"/>
    <mergeCell ref="G624:G625"/>
    <mergeCell ref="H3:H4"/>
    <mergeCell ref="H5:H11"/>
    <mergeCell ref="H12:H13"/>
    <mergeCell ref="H14:H17"/>
    <mergeCell ref="H18:H22"/>
    <mergeCell ref="H23:H27"/>
    <mergeCell ref="H28:H30"/>
    <mergeCell ref="H31:H39"/>
    <mergeCell ref="H41:H62"/>
    <mergeCell ref="H63:H65"/>
    <mergeCell ref="H66:H69"/>
    <mergeCell ref="H71:H73"/>
    <mergeCell ref="H74:H79"/>
    <mergeCell ref="H80:H91"/>
    <mergeCell ref="H93:H94"/>
    <mergeCell ref="H95:H97"/>
    <mergeCell ref="H98:H102"/>
    <mergeCell ref="H104:H105"/>
    <mergeCell ref="H106:H108"/>
    <mergeCell ref="H109:H115"/>
    <mergeCell ref="H116:H125"/>
    <mergeCell ref="H126:H131"/>
    <mergeCell ref="H132:H135"/>
    <mergeCell ref="H136:H137"/>
    <mergeCell ref="H138:H140"/>
    <mergeCell ref="H141:H143"/>
    <mergeCell ref="H144:H158"/>
    <mergeCell ref="H159:H163"/>
    <mergeCell ref="H165:H166"/>
    <mergeCell ref="H167:H168"/>
    <mergeCell ref="H169:H173"/>
    <mergeCell ref="H175:H177"/>
    <mergeCell ref="H178:H186"/>
    <mergeCell ref="H187:H189"/>
    <mergeCell ref="H190:H191"/>
    <mergeCell ref="H192:H197"/>
    <mergeCell ref="H198:H199"/>
    <mergeCell ref="H200:H201"/>
    <mergeCell ref="H202:H205"/>
    <mergeCell ref="H207:H210"/>
    <mergeCell ref="H211:H214"/>
    <mergeCell ref="H215:H217"/>
    <mergeCell ref="H218:H222"/>
    <mergeCell ref="H223:H224"/>
    <mergeCell ref="H225:H227"/>
    <mergeCell ref="H228:H230"/>
    <mergeCell ref="H232:H233"/>
    <mergeCell ref="H236:H239"/>
    <mergeCell ref="H241:H242"/>
    <mergeCell ref="H243:H245"/>
    <mergeCell ref="H246:H249"/>
    <mergeCell ref="H251:H252"/>
    <mergeCell ref="H259:H263"/>
    <mergeCell ref="H264:H265"/>
    <mergeCell ref="H266:H267"/>
    <mergeCell ref="H268:H273"/>
    <mergeCell ref="H278:H279"/>
    <mergeCell ref="H280:H283"/>
    <mergeCell ref="H284:H287"/>
    <mergeCell ref="H288:H290"/>
    <mergeCell ref="H291:H294"/>
    <mergeCell ref="H295:H299"/>
    <mergeCell ref="H300:H301"/>
    <mergeCell ref="H302:H303"/>
    <mergeCell ref="H305:H306"/>
    <mergeCell ref="H307:H308"/>
    <mergeCell ref="H309:H310"/>
    <mergeCell ref="H311:H312"/>
    <mergeCell ref="H314:H316"/>
    <mergeCell ref="H317:H318"/>
    <mergeCell ref="H319:H325"/>
    <mergeCell ref="H326:H328"/>
    <mergeCell ref="H329:H330"/>
    <mergeCell ref="H331:H337"/>
    <mergeCell ref="H338:H341"/>
    <mergeCell ref="H342:H347"/>
    <mergeCell ref="H348:H350"/>
    <mergeCell ref="H353:H354"/>
    <mergeCell ref="H355:H359"/>
    <mergeCell ref="H360:H362"/>
    <mergeCell ref="H363:H364"/>
    <mergeCell ref="H365:H366"/>
    <mergeCell ref="H367:H369"/>
    <mergeCell ref="H370:H371"/>
    <mergeCell ref="H373:H375"/>
    <mergeCell ref="H376:H377"/>
    <mergeCell ref="H380:H381"/>
    <mergeCell ref="H382:H384"/>
    <mergeCell ref="H387:H389"/>
    <mergeCell ref="H390:H391"/>
    <mergeCell ref="H393:H394"/>
    <mergeCell ref="H395:H397"/>
    <mergeCell ref="H398:H400"/>
    <mergeCell ref="H402:H403"/>
    <mergeCell ref="H404:H407"/>
    <mergeCell ref="H408:H409"/>
    <mergeCell ref="H410:H411"/>
    <mergeCell ref="H412:H414"/>
    <mergeCell ref="H415:H418"/>
    <mergeCell ref="H419:H420"/>
    <mergeCell ref="H421:H422"/>
    <mergeCell ref="H423:H425"/>
    <mergeCell ref="H426:H427"/>
    <mergeCell ref="H428:H429"/>
    <mergeCell ref="H430:H431"/>
    <mergeCell ref="H432:H434"/>
    <mergeCell ref="H435:H436"/>
    <mergeCell ref="H437:H439"/>
    <mergeCell ref="H440:H442"/>
    <mergeCell ref="H444:H446"/>
    <mergeCell ref="H447:H448"/>
    <mergeCell ref="H449:H452"/>
    <mergeCell ref="H453:H454"/>
    <mergeCell ref="H455:H458"/>
    <mergeCell ref="H459:H460"/>
    <mergeCell ref="H462:H464"/>
    <mergeCell ref="H467:H469"/>
    <mergeCell ref="H473:H475"/>
    <mergeCell ref="H477:H483"/>
    <mergeCell ref="H485:H487"/>
    <mergeCell ref="H488:H490"/>
    <mergeCell ref="H493:H494"/>
    <mergeCell ref="H495:H500"/>
    <mergeCell ref="H502:H503"/>
    <mergeCell ref="H508:H509"/>
    <mergeCell ref="H510:H511"/>
    <mergeCell ref="H514:H515"/>
    <mergeCell ref="H516:H517"/>
    <mergeCell ref="H518:H520"/>
    <mergeCell ref="H521:H523"/>
    <mergeCell ref="H524:H525"/>
    <mergeCell ref="H526:H527"/>
    <mergeCell ref="H528:H529"/>
    <mergeCell ref="H532:H533"/>
    <mergeCell ref="H535:H536"/>
    <mergeCell ref="H539:H541"/>
    <mergeCell ref="H542:H544"/>
    <mergeCell ref="H545:H546"/>
    <mergeCell ref="H547:H551"/>
    <mergeCell ref="H553:H554"/>
    <mergeCell ref="H555:H557"/>
    <mergeCell ref="H558:H559"/>
    <mergeCell ref="H560:H563"/>
    <mergeCell ref="H565:H567"/>
    <mergeCell ref="H568:H569"/>
    <mergeCell ref="H570:H571"/>
    <mergeCell ref="H574:H575"/>
    <mergeCell ref="H578:H580"/>
    <mergeCell ref="H581:H584"/>
    <mergeCell ref="H586:H588"/>
    <mergeCell ref="H589:H591"/>
    <mergeCell ref="H592:H594"/>
    <mergeCell ref="H595:H596"/>
    <mergeCell ref="H597:H603"/>
    <mergeCell ref="H606:H611"/>
    <mergeCell ref="H613:H615"/>
    <mergeCell ref="H616:H620"/>
    <mergeCell ref="H621:H625"/>
    <mergeCell ref="H626:H627"/>
    <mergeCell ref="H631:H636"/>
    <mergeCell ref="H637:H640"/>
    <mergeCell ref="H641:H642"/>
    <mergeCell ref="H643:H645"/>
    <mergeCell ref="H646:H647"/>
    <mergeCell ref="H649:H650"/>
    <mergeCell ref="H651:H652"/>
    <mergeCell ref="H653:H654"/>
    <mergeCell ref="H655:H656"/>
    <mergeCell ref="H657:H659"/>
    <mergeCell ref="H660:H661"/>
    <mergeCell ref="H663:H668"/>
    <mergeCell ref="H669:H670"/>
    <mergeCell ref="H672:H675"/>
    <mergeCell ref="I3:I4"/>
    <mergeCell ref="I5:I11"/>
    <mergeCell ref="I12:I13"/>
    <mergeCell ref="I14:I17"/>
    <mergeCell ref="I18:I22"/>
    <mergeCell ref="I23:I27"/>
    <mergeCell ref="I28:I30"/>
    <mergeCell ref="I31:I39"/>
    <mergeCell ref="I41:I62"/>
    <mergeCell ref="I63:I65"/>
    <mergeCell ref="I66:I69"/>
    <mergeCell ref="I71:I73"/>
    <mergeCell ref="I74:I79"/>
    <mergeCell ref="I80:I91"/>
    <mergeCell ref="I93:I94"/>
    <mergeCell ref="I95:I97"/>
    <mergeCell ref="I98:I102"/>
    <mergeCell ref="I104:I105"/>
    <mergeCell ref="I106:I108"/>
    <mergeCell ref="I109:I115"/>
    <mergeCell ref="I116:I125"/>
    <mergeCell ref="I126:I131"/>
    <mergeCell ref="I132:I135"/>
    <mergeCell ref="I136:I137"/>
    <mergeCell ref="I138:I140"/>
    <mergeCell ref="I141:I143"/>
    <mergeCell ref="I144:I158"/>
    <mergeCell ref="I159:I163"/>
    <mergeCell ref="I165:I166"/>
    <mergeCell ref="I167:I168"/>
    <mergeCell ref="I169:I173"/>
    <mergeCell ref="I175:I177"/>
    <mergeCell ref="I178:I186"/>
    <mergeCell ref="I187:I189"/>
    <mergeCell ref="I190:I191"/>
    <mergeCell ref="I192:I197"/>
    <mergeCell ref="I198:I199"/>
    <mergeCell ref="I200:I201"/>
    <mergeCell ref="I202:I205"/>
    <mergeCell ref="I207:I210"/>
    <mergeCell ref="I211:I214"/>
    <mergeCell ref="I215:I217"/>
    <mergeCell ref="I218:I222"/>
    <mergeCell ref="I223:I224"/>
    <mergeCell ref="I225:I227"/>
    <mergeCell ref="I232:I233"/>
    <mergeCell ref="I236:I239"/>
    <mergeCell ref="I241:I242"/>
    <mergeCell ref="I243:I245"/>
    <mergeCell ref="I246:I249"/>
    <mergeCell ref="I251:I252"/>
    <mergeCell ref="I257:I258"/>
    <mergeCell ref="I259:I263"/>
    <mergeCell ref="I264:I265"/>
    <mergeCell ref="I266:I267"/>
    <mergeCell ref="I268:I273"/>
    <mergeCell ref="I278:I279"/>
    <mergeCell ref="I280:I283"/>
    <mergeCell ref="I284:I287"/>
    <mergeCell ref="I288:I290"/>
    <mergeCell ref="I291:I294"/>
    <mergeCell ref="I295:I299"/>
    <mergeCell ref="I300:I301"/>
    <mergeCell ref="I302:I303"/>
    <mergeCell ref="I305:I306"/>
    <mergeCell ref="I307:I308"/>
    <mergeCell ref="I309:I310"/>
    <mergeCell ref="I311:I312"/>
    <mergeCell ref="I314:I316"/>
    <mergeCell ref="I317:I318"/>
    <mergeCell ref="I319:I325"/>
    <mergeCell ref="I326:I328"/>
    <mergeCell ref="I329:I330"/>
    <mergeCell ref="I331:I337"/>
    <mergeCell ref="I338:I341"/>
    <mergeCell ref="I342:I347"/>
    <mergeCell ref="I348:I350"/>
    <mergeCell ref="I353:I354"/>
    <mergeCell ref="I355:I359"/>
    <mergeCell ref="I360:I362"/>
    <mergeCell ref="I363:I364"/>
    <mergeCell ref="I365:I366"/>
    <mergeCell ref="I367:I369"/>
    <mergeCell ref="I370:I371"/>
    <mergeCell ref="I373:I375"/>
    <mergeCell ref="I376:I377"/>
    <mergeCell ref="I380:I381"/>
    <mergeCell ref="I382:I384"/>
    <mergeCell ref="I387:I389"/>
    <mergeCell ref="I390:I391"/>
    <mergeCell ref="I393:I394"/>
    <mergeCell ref="I395:I397"/>
    <mergeCell ref="I398:I400"/>
    <mergeCell ref="I402:I403"/>
    <mergeCell ref="I404:I407"/>
    <mergeCell ref="I408:I409"/>
    <mergeCell ref="I410:I411"/>
    <mergeCell ref="I412:I414"/>
    <mergeCell ref="I415:I418"/>
    <mergeCell ref="I419:I420"/>
    <mergeCell ref="I421:I422"/>
    <mergeCell ref="I423:I425"/>
    <mergeCell ref="I426:I427"/>
    <mergeCell ref="I428:I429"/>
    <mergeCell ref="I430:I431"/>
    <mergeCell ref="I432:I434"/>
    <mergeCell ref="I435:I436"/>
    <mergeCell ref="I437:I439"/>
    <mergeCell ref="I440:I442"/>
    <mergeCell ref="I444:I446"/>
    <mergeCell ref="I447:I448"/>
    <mergeCell ref="I449:I452"/>
    <mergeCell ref="I453:I454"/>
    <mergeCell ref="I455:I458"/>
    <mergeCell ref="I459:I460"/>
    <mergeCell ref="I462:I464"/>
    <mergeCell ref="I467:I469"/>
    <mergeCell ref="I473:I475"/>
    <mergeCell ref="I477:I483"/>
    <mergeCell ref="I485:I487"/>
    <mergeCell ref="I488:I490"/>
    <mergeCell ref="I493:I494"/>
    <mergeCell ref="I495:I500"/>
    <mergeCell ref="I502:I503"/>
    <mergeCell ref="I508:I509"/>
    <mergeCell ref="I510:I511"/>
    <mergeCell ref="I514:I515"/>
    <mergeCell ref="I516:I517"/>
    <mergeCell ref="I518:I520"/>
    <mergeCell ref="I521:I523"/>
    <mergeCell ref="I524:I525"/>
    <mergeCell ref="I526:I527"/>
    <mergeCell ref="I528:I529"/>
    <mergeCell ref="I532:I533"/>
    <mergeCell ref="I535:I536"/>
    <mergeCell ref="I539:I541"/>
    <mergeCell ref="I542:I544"/>
    <mergeCell ref="I545:I546"/>
    <mergeCell ref="I547:I551"/>
    <mergeCell ref="I553:I554"/>
    <mergeCell ref="I555:I557"/>
    <mergeCell ref="I558:I559"/>
    <mergeCell ref="I560:I563"/>
    <mergeCell ref="I565:I567"/>
    <mergeCell ref="I568:I569"/>
    <mergeCell ref="I570:I571"/>
    <mergeCell ref="I574:I575"/>
    <mergeCell ref="I578:I580"/>
    <mergeCell ref="I581:I584"/>
    <mergeCell ref="I586:I588"/>
    <mergeCell ref="I589:I591"/>
    <mergeCell ref="I592:I594"/>
    <mergeCell ref="I595:I596"/>
    <mergeCell ref="I597:I603"/>
    <mergeCell ref="I606:I611"/>
    <mergeCell ref="I613:I615"/>
    <mergeCell ref="I616:I620"/>
    <mergeCell ref="I621:I625"/>
    <mergeCell ref="I626:I627"/>
    <mergeCell ref="I631:I636"/>
    <mergeCell ref="I637:I640"/>
    <mergeCell ref="I641:I642"/>
    <mergeCell ref="I643:I645"/>
    <mergeCell ref="I646:I647"/>
    <mergeCell ref="I649:I650"/>
    <mergeCell ref="I651:I652"/>
    <mergeCell ref="I653:I654"/>
    <mergeCell ref="I655:I656"/>
    <mergeCell ref="I657:I659"/>
    <mergeCell ref="I660:I661"/>
    <mergeCell ref="I663:I668"/>
    <mergeCell ref="I669:I670"/>
    <mergeCell ref="I672:I675"/>
    <mergeCell ref="J3:J4"/>
    <mergeCell ref="J5:J11"/>
    <mergeCell ref="J12:J13"/>
    <mergeCell ref="J14:J17"/>
    <mergeCell ref="J18:J22"/>
    <mergeCell ref="J23:J27"/>
    <mergeCell ref="J28:J30"/>
    <mergeCell ref="J31:J39"/>
    <mergeCell ref="J41:J62"/>
    <mergeCell ref="J63:J65"/>
    <mergeCell ref="J66:J69"/>
    <mergeCell ref="J71:J73"/>
    <mergeCell ref="J74:J79"/>
    <mergeCell ref="J80:J91"/>
    <mergeCell ref="J93:J94"/>
    <mergeCell ref="J95:J97"/>
    <mergeCell ref="J98:J102"/>
    <mergeCell ref="J104:J105"/>
    <mergeCell ref="J106:J108"/>
    <mergeCell ref="J109:J115"/>
    <mergeCell ref="J116:J125"/>
    <mergeCell ref="J126:J131"/>
    <mergeCell ref="J132:J135"/>
    <mergeCell ref="J136:J137"/>
    <mergeCell ref="J138:J140"/>
    <mergeCell ref="J141:J143"/>
    <mergeCell ref="J144:J158"/>
    <mergeCell ref="J159:J163"/>
    <mergeCell ref="J165:J166"/>
    <mergeCell ref="J167:J168"/>
    <mergeCell ref="J169:J173"/>
    <mergeCell ref="J175:J177"/>
    <mergeCell ref="J178:J186"/>
    <mergeCell ref="J187:J189"/>
    <mergeCell ref="J190:J191"/>
    <mergeCell ref="J192:J197"/>
    <mergeCell ref="J198:J199"/>
    <mergeCell ref="J200:J201"/>
    <mergeCell ref="J202:J205"/>
    <mergeCell ref="J207:J210"/>
    <mergeCell ref="J211:J214"/>
    <mergeCell ref="J215:J217"/>
    <mergeCell ref="J218:J222"/>
    <mergeCell ref="J223:J224"/>
    <mergeCell ref="J225:J227"/>
    <mergeCell ref="J228:J230"/>
    <mergeCell ref="J232:J233"/>
    <mergeCell ref="J236:J239"/>
    <mergeCell ref="J241:J242"/>
    <mergeCell ref="J243:J245"/>
    <mergeCell ref="J246:J249"/>
    <mergeCell ref="J251:J252"/>
    <mergeCell ref="J257:J258"/>
    <mergeCell ref="J259:J263"/>
    <mergeCell ref="J264:J265"/>
    <mergeCell ref="J266:J267"/>
    <mergeCell ref="J268:J273"/>
    <mergeCell ref="J278:J279"/>
    <mergeCell ref="J280:J283"/>
    <mergeCell ref="J284:J287"/>
    <mergeCell ref="J288:J290"/>
    <mergeCell ref="J291:J294"/>
    <mergeCell ref="J295:J299"/>
    <mergeCell ref="J300:J301"/>
    <mergeCell ref="J302:J303"/>
    <mergeCell ref="J305:J306"/>
    <mergeCell ref="J307:J308"/>
    <mergeCell ref="J309:J310"/>
    <mergeCell ref="J311:J312"/>
    <mergeCell ref="J314:J316"/>
    <mergeCell ref="J317:J318"/>
    <mergeCell ref="J319:J325"/>
    <mergeCell ref="J326:J328"/>
    <mergeCell ref="J329:J330"/>
    <mergeCell ref="J331:J337"/>
    <mergeCell ref="J338:J341"/>
    <mergeCell ref="J342:J347"/>
    <mergeCell ref="J348:J350"/>
    <mergeCell ref="J353:J354"/>
    <mergeCell ref="J355:J359"/>
    <mergeCell ref="J360:J362"/>
    <mergeCell ref="J363:J364"/>
    <mergeCell ref="J365:J366"/>
    <mergeCell ref="J367:J369"/>
    <mergeCell ref="J370:J371"/>
    <mergeCell ref="J373:J375"/>
    <mergeCell ref="J376:J377"/>
    <mergeCell ref="J380:J381"/>
    <mergeCell ref="J382:J384"/>
    <mergeCell ref="J387:J389"/>
    <mergeCell ref="J390:J391"/>
    <mergeCell ref="J393:J394"/>
    <mergeCell ref="J395:J397"/>
    <mergeCell ref="J398:J400"/>
    <mergeCell ref="J402:J403"/>
    <mergeCell ref="J404:J407"/>
    <mergeCell ref="J408:J409"/>
    <mergeCell ref="J410:J411"/>
    <mergeCell ref="J412:J414"/>
    <mergeCell ref="J415:J418"/>
    <mergeCell ref="J419:J420"/>
    <mergeCell ref="J421:J422"/>
    <mergeCell ref="J423:J425"/>
    <mergeCell ref="J426:J427"/>
    <mergeCell ref="J428:J429"/>
    <mergeCell ref="J430:J431"/>
    <mergeCell ref="J432:J434"/>
    <mergeCell ref="J435:J436"/>
    <mergeCell ref="J437:J439"/>
    <mergeCell ref="J440:J442"/>
    <mergeCell ref="J444:J446"/>
    <mergeCell ref="J447:J448"/>
    <mergeCell ref="J449:J452"/>
    <mergeCell ref="J453:J454"/>
    <mergeCell ref="J455:J458"/>
    <mergeCell ref="J459:J460"/>
    <mergeCell ref="J462:J464"/>
    <mergeCell ref="J467:J469"/>
    <mergeCell ref="J473:J475"/>
    <mergeCell ref="J477:J483"/>
    <mergeCell ref="J485:J487"/>
    <mergeCell ref="J488:J490"/>
    <mergeCell ref="J493:J494"/>
    <mergeCell ref="J495:J500"/>
    <mergeCell ref="J502:J503"/>
    <mergeCell ref="J508:J509"/>
    <mergeCell ref="J510:J511"/>
    <mergeCell ref="J514:J515"/>
    <mergeCell ref="J516:J517"/>
    <mergeCell ref="J518:J520"/>
    <mergeCell ref="J521:J523"/>
    <mergeCell ref="J524:J525"/>
    <mergeCell ref="J526:J527"/>
    <mergeCell ref="J528:J529"/>
    <mergeCell ref="J532:J533"/>
    <mergeCell ref="J535:J536"/>
    <mergeCell ref="J539:J541"/>
    <mergeCell ref="J542:J544"/>
    <mergeCell ref="J545:J546"/>
    <mergeCell ref="J547:J551"/>
    <mergeCell ref="J553:J554"/>
    <mergeCell ref="J555:J557"/>
    <mergeCell ref="J558:J559"/>
    <mergeCell ref="J560:J563"/>
    <mergeCell ref="J565:J567"/>
    <mergeCell ref="J568:J569"/>
    <mergeCell ref="J570:J571"/>
    <mergeCell ref="J574:J575"/>
    <mergeCell ref="J578:J580"/>
    <mergeCell ref="J581:J584"/>
    <mergeCell ref="J586:J588"/>
    <mergeCell ref="J589:J591"/>
    <mergeCell ref="J592:J594"/>
    <mergeCell ref="J595:J596"/>
    <mergeCell ref="J597:J603"/>
    <mergeCell ref="J606:J611"/>
    <mergeCell ref="J613:J615"/>
    <mergeCell ref="J616:J620"/>
    <mergeCell ref="J621:J625"/>
    <mergeCell ref="J626:J627"/>
    <mergeCell ref="J631:J636"/>
    <mergeCell ref="J637:J640"/>
    <mergeCell ref="J641:J642"/>
    <mergeCell ref="J643:J645"/>
    <mergeCell ref="J646:J647"/>
    <mergeCell ref="J649:J650"/>
    <mergeCell ref="J651:J652"/>
    <mergeCell ref="J653:J654"/>
    <mergeCell ref="J655:J656"/>
    <mergeCell ref="J657:J659"/>
    <mergeCell ref="J660:J661"/>
    <mergeCell ref="J663:J668"/>
    <mergeCell ref="J669:J670"/>
    <mergeCell ref="J672:J675"/>
    <mergeCell ref="K3:K4"/>
    <mergeCell ref="K5:K11"/>
    <mergeCell ref="K12:K13"/>
    <mergeCell ref="K14:K17"/>
    <mergeCell ref="K18:K22"/>
    <mergeCell ref="K23:K27"/>
    <mergeCell ref="K28:K30"/>
    <mergeCell ref="K31:K39"/>
    <mergeCell ref="K41:K49"/>
    <mergeCell ref="K63:K65"/>
    <mergeCell ref="K66:K69"/>
    <mergeCell ref="K71:K73"/>
    <mergeCell ref="K74:K79"/>
    <mergeCell ref="K80:K91"/>
    <mergeCell ref="K93:K94"/>
    <mergeCell ref="K95:K97"/>
    <mergeCell ref="K98:K102"/>
    <mergeCell ref="K104:K105"/>
    <mergeCell ref="K106:K108"/>
    <mergeCell ref="K109:K115"/>
    <mergeCell ref="K116:K125"/>
    <mergeCell ref="K126:K131"/>
    <mergeCell ref="K132:K135"/>
    <mergeCell ref="K136:K137"/>
    <mergeCell ref="K138:K140"/>
    <mergeCell ref="K141:K143"/>
    <mergeCell ref="K144:K158"/>
    <mergeCell ref="K159:K163"/>
    <mergeCell ref="K165:K166"/>
    <mergeCell ref="K167:K168"/>
    <mergeCell ref="K169:K173"/>
    <mergeCell ref="K175:K177"/>
    <mergeCell ref="K178:K186"/>
    <mergeCell ref="K187:K189"/>
    <mergeCell ref="K190:K191"/>
    <mergeCell ref="K192:K197"/>
    <mergeCell ref="K198:K199"/>
    <mergeCell ref="K200:K201"/>
    <mergeCell ref="K202:K205"/>
    <mergeCell ref="K207:K210"/>
    <mergeCell ref="K211:K214"/>
    <mergeCell ref="K215:K217"/>
    <mergeCell ref="K218:K222"/>
    <mergeCell ref="K223:K224"/>
    <mergeCell ref="K225:K227"/>
    <mergeCell ref="K228:K230"/>
    <mergeCell ref="K232:K233"/>
    <mergeCell ref="K236:K239"/>
    <mergeCell ref="K241:K242"/>
    <mergeCell ref="K243:K245"/>
    <mergeCell ref="K246:K249"/>
    <mergeCell ref="K251:K252"/>
    <mergeCell ref="K257:K258"/>
    <mergeCell ref="K259:K263"/>
    <mergeCell ref="K264:K265"/>
    <mergeCell ref="K266:K267"/>
    <mergeCell ref="K268:K273"/>
    <mergeCell ref="K278:K279"/>
    <mergeCell ref="K280:K283"/>
    <mergeCell ref="K284:K287"/>
    <mergeCell ref="K288:K290"/>
    <mergeCell ref="K291:K294"/>
    <mergeCell ref="K295:K299"/>
    <mergeCell ref="K300:K301"/>
    <mergeCell ref="K302:K303"/>
    <mergeCell ref="K305:K306"/>
    <mergeCell ref="K307:K308"/>
    <mergeCell ref="K309:K310"/>
    <mergeCell ref="K311:K312"/>
    <mergeCell ref="K314:K316"/>
    <mergeCell ref="K317:K318"/>
    <mergeCell ref="K319:K325"/>
    <mergeCell ref="K326:K328"/>
    <mergeCell ref="K329:K330"/>
    <mergeCell ref="K331:K337"/>
    <mergeCell ref="K338:K341"/>
    <mergeCell ref="K342:K347"/>
    <mergeCell ref="K348:K350"/>
    <mergeCell ref="K353:K354"/>
    <mergeCell ref="K355:K359"/>
    <mergeCell ref="K360:K362"/>
    <mergeCell ref="K363:K364"/>
    <mergeCell ref="K365:K366"/>
    <mergeCell ref="K367:K369"/>
    <mergeCell ref="K370:K371"/>
    <mergeCell ref="K373:K375"/>
    <mergeCell ref="K376:K377"/>
    <mergeCell ref="K380:K381"/>
    <mergeCell ref="K382:K384"/>
    <mergeCell ref="K387:K389"/>
    <mergeCell ref="K390:K391"/>
    <mergeCell ref="K393:K394"/>
    <mergeCell ref="K395:K397"/>
    <mergeCell ref="K398:K400"/>
    <mergeCell ref="K402:K403"/>
    <mergeCell ref="K404:K407"/>
    <mergeCell ref="K408:K409"/>
    <mergeCell ref="K410:K411"/>
    <mergeCell ref="K412:K414"/>
    <mergeCell ref="K415:K418"/>
    <mergeCell ref="K419:K420"/>
    <mergeCell ref="K421:K422"/>
    <mergeCell ref="K423:K425"/>
    <mergeCell ref="K426:K427"/>
    <mergeCell ref="K428:K429"/>
    <mergeCell ref="K430:K431"/>
    <mergeCell ref="K432:K434"/>
    <mergeCell ref="K435:K436"/>
    <mergeCell ref="K437:K439"/>
    <mergeCell ref="K440:K442"/>
    <mergeCell ref="K444:K446"/>
    <mergeCell ref="K447:K448"/>
    <mergeCell ref="K450:K452"/>
    <mergeCell ref="K453:K454"/>
    <mergeCell ref="K455:K458"/>
    <mergeCell ref="K459:K460"/>
    <mergeCell ref="K462:K464"/>
    <mergeCell ref="K467:K469"/>
    <mergeCell ref="K477:K483"/>
    <mergeCell ref="K485:K487"/>
    <mergeCell ref="K488:K490"/>
    <mergeCell ref="K493:K494"/>
    <mergeCell ref="K495:K500"/>
    <mergeCell ref="K502:K503"/>
    <mergeCell ref="K508:K509"/>
    <mergeCell ref="K510:K511"/>
    <mergeCell ref="K514:K515"/>
    <mergeCell ref="K516:K517"/>
    <mergeCell ref="K518:K520"/>
    <mergeCell ref="K521:K523"/>
    <mergeCell ref="K524:K525"/>
    <mergeCell ref="K526:K527"/>
    <mergeCell ref="K528:K529"/>
    <mergeCell ref="K532:K533"/>
    <mergeCell ref="K535:K536"/>
    <mergeCell ref="K539:K541"/>
    <mergeCell ref="K542:K544"/>
    <mergeCell ref="K545:K546"/>
    <mergeCell ref="K547:K551"/>
    <mergeCell ref="K553:K554"/>
    <mergeCell ref="K555:K557"/>
    <mergeCell ref="K558:K559"/>
    <mergeCell ref="K560:K563"/>
    <mergeCell ref="K565:K567"/>
    <mergeCell ref="K568:K569"/>
    <mergeCell ref="K570:K571"/>
    <mergeCell ref="K574:K575"/>
    <mergeCell ref="K578:K580"/>
    <mergeCell ref="K581:K584"/>
    <mergeCell ref="K586:K588"/>
    <mergeCell ref="K589:K591"/>
    <mergeCell ref="K592:K594"/>
    <mergeCell ref="K595:K596"/>
    <mergeCell ref="K597:K603"/>
    <mergeCell ref="K606:K611"/>
    <mergeCell ref="K613:K615"/>
    <mergeCell ref="K616:K620"/>
    <mergeCell ref="K621:K625"/>
    <mergeCell ref="K626:K627"/>
    <mergeCell ref="K631:K636"/>
    <mergeCell ref="K637:K640"/>
    <mergeCell ref="K641:K642"/>
    <mergeCell ref="K643:K645"/>
    <mergeCell ref="K646:K647"/>
    <mergeCell ref="K649:K650"/>
    <mergeCell ref="K651:K652"/>
    <mergeCell ref="K653:K654"/>
    <mergeCell ref="K655:K656"/>
    <mergeCell ref="K657:K659"/>
    <mergeCell ref="K660:K661"/>
    <mergeCell ref="K663:K668"/>
    <mergeCell ref="K669:K670"/>
    <mergeCell ref="K672:K675"/>
    <mergeCell ref="L631:L636"/>
    <mergeCell ref="L637:L640"/>
    <mergeCell ref="L643:L645"/>
    <mergeCell ref="L646:L647"/>
    <mergeCell ref="L649:L650"/>
    <mergeCell ref="L651:L652"/>
    <mergeCell ref="L653:L654"/>
    <mergeCell ref="L655:L656"/>
    <mergeCell ref="L657:L659"/>
    <mergeCell ref="L660:L661"/>
    <mergeCell ref="L663:L668"/>
    <mergeCell ref="L669:L670"/>
    <mergeCell ref="L672:L675"/>
    <mergeCell ref="L1:Q2"/>
  </mergeCells>
  <conditionalFormatting sqref="B385">
    <cfRule type="duplicateValues" dxfId="0" priority="3"/>
  </conditionalFormatting>
  <conditionalFormatting sqref="B380:B381">
    <cfRule type="duplicateValues" dxfId="0" priority="7"/>
  </conditionalFormatting>
  <conditionalFormatting sqref="B382:B384">
    <cfRule type="duplicateValues" dxfId="0" priority="4"/>
  </conditionalFormatting>
  <conditionalFormatting sqref="B386:B389">
    <cfRule type="duplicateValues" dxfId="0" priority="2"/>
  </conditionalFormatting>
  <conditionalFormatting sqref="B390:B394">
    <cfRule type="duplicateValues" dxfId="0" priority="1"/>
  </conditionalFormatting>
  <conditionalFormatting sqref="B395:B397">
    <cfRule type="duplicateValues" dxfId="0" priority="6"/>
  </conditionalFormatting>
  <conditionalFormatting sqref="B398:B400">
    <cfRule type="duplicateValues" dxfId="0" priority="5"/>
  </conditionalFormatting>
  <dataValidations count="1">
    <dataValidation type="list" allowBlank="1" showInputMessage="1" showErrorMessage="1" sqref="K636 K637 K638 K643 K646 K647 K650 K518:K534 K535:K537 K538:K559 K628:K630 K631:K635 K639:K640 K641:K642 K644:K645 K648:K649 K651:K656 K657:K675">
      <formula1>"是,否"</formula1>
    </dataValidation>
  </dataValidations>
  <hyperlinks>
    <hyperlink ref="K132" r:id="rId1" display="http&#10;://www.aapco.org.cn/peixunxinxi/158.html" tooltip="http://www.aapco.org.cn/peixunxinxi/158.html"/>
    <hyperlink ref="K23" r:id="rId2" display="https://www.szgas.com.cn/"/>
    <hyperlink ref="K40" r:id="rId3" display="http://exam.batar.cn/"/>
  </hyperlinks>
  <printOptions horizontalCentered="true"/>
  <pageMargins left="0.0388888888888889" right="0.0388888888888889" top="1" bottom="1" header="0.5" footer="0.5"/>
  <pageSetup paperSize="8" orientation="landscape" horizontalDpi="600"/>
  <headerFooter/>
  <rowBreaks count="9" manualBreakCount="9">
    <brk id="70" max="16383" man="1"/>
    <brk id="105" max="16383" man="1"/>
    <brk id="137" max="16383" man="1"/>
    <brk id="168" max="16383" man="1"/>
    <brk id="290" max="16383" man="1"/>
    <brk id="318" max="16383" man="1"/>
    <brk id="347" max="16383" man="1"/>
    <brk id="375" max="16383" man="1"/>
    <brk id="403" max="16383"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231"/>
  <sheetViews>
    <sheetView workbookViewId="0">
      <pane xSplit="7" ySplit="1" topLeftCell="H144" activePane="bottomRight" state="frozen"/>
      <selection/>
      <selection pane="topRight"/>
      <selection pane="bottomLeft"/>
      <selection pane="bottomRight" activeCell="D165" sqref="D165"/>
    </sheetView>
  </sheetViews>
  <sheetFormatPr defaultColWidth="9" defaultRowHeight="15"/>
  <cols>
    <col min="1" max="1" width="5.375" style="1" customWidth="true"/>
    <col min="2" max="2" width="18.375" style="1" customWidth="true"/>
    <col min="3" max="3" width="13.375" style="1" customWidth="true"/>
    <col min="4" max="4" width="24.625" style="1" customWidth="true"/>
    <col min="5" max="5" width="20.625" style="1" customWidth="true"/>
    <col min="6" max="6" width="9" style="1"/>
    <col min="7" max="7" width="13.875" style="1" customWidth="true"/>
    <col min="8" max="8" width="13" style="1" customWidth="true"/>
    <col min="9" max="9" width="18.125" style="1" customWidth="true"/>
    <col min="10" max="10" width="19" style="2" customWidth="true"/>
    <col min="11" max="11" width="15.125" style="1" customWidth="true"/>
    <col min="12" max="12" width="26.875" style="1" customWidth="true"/>
    <col min="13" max="13" width="10.6416666666667" style="1" customWidth="true"/>
    <col min="14" max="14" width="23.375" style="1" customWidth="true"/>
    <col min="15" max="15" width="19.125" style="1" customWidth="true"/>
    <col min="16" max="16" width="11.5" style="3" customWidth="true"/>
    <col min="17" max="17" width="12" style="1" customWidth="true"/>
    <col min="18" max="18" width="22.7833333333333" style="1" customWidth="true"/>
    <col min="19" max="16384" width="9" style="1"/>
  </cols>
  <sheetData>
    <row r="1" ht="46" customHeight="true" spans="1:23">
      <c r="A1" s="4" t="s">
        <v>1406</v>
      </c>
      <c r="B1" s="4"/>
      <c r="C1" s="4"/>
      <c r="D1" s="4"/>
      <c r="E1" s="4"/>
      <c r="F1" s="4"/>
      <c r="G1" s="4"/>
      <c r="H1" s="4"/>
      <c r="I1" s="4"/>
      <c r="J1" s="4"/>
      <c r="K1" s="4"/>
      <c r="L1" s="4"/>
      <c r="M1" s="19"/>
      <c r="N1" s="19"/>
      <c r="O1" s="19"/>
      <c r="Q1" s="19"/>
      <c r="R1" s="19"/>
      <c r="S1" s="19"/>
      <c r="T1" s="19"/>
      <c r="U1" s="19"/>
      <c r="V1" s="19"/>
      <c r="W1" s="19"/>
    </row>
    <row r="2" s="1" customFormat="true" ht="67" customHeight="true" spans="1:23">
      <c r="A2" s="5" t="s">
        <v>1</v>
      </c>
      <c r="B2" s="5" t="s">
        <v>530</v>
      </c>
      <c r="C2" s="5" t="s">
        <v>3</v>
      </c>
      <c r="D2" s="5" t="s">
        <v>5</v>
      </c>
      <c r="E2" s="5" t="s">
        <v>6</v>
      </c>
      <c r="F2" s="5" t="s">
        <v>7</v>
      </c>
      <c r="G2" s="5" t="s">
        <v>4</v>
      </c>
      <c r="H2" s="5" t="s">
        <v>9</v>
      </c>
      <c r="I2" s="5" t="s">
        <v>10</v>
      </c>
      <c r="J2" s="5" t="s">
        <v>8</v>
      </c>
      <c r="K2" s="5" t="s">
        <v>11</v>
      </c>
      <c r="L2" s="5" t="s">
        <v>12</v>
      </c>
      <c r="M2" s="20"/>
      <c r="N2" s="20"/>
      <c r="O2" s="20"/>
      <c r="P2" s="20"/>
      <c r="Q2" s="20"/>
      <c r="S2" s="19"/>
      <c r="T2" s="19"/>
      <c r="U2" s="19"/>
      <c r="V2" s="19"/>
      <c r="W2" s="19"/>
    </row>
    <row r="3" ht="15.75" spans="1:23">
      <c r="A3" s="6">
        <v>1</v>
      </c>
      <c r="B3" s="7" t="s">
        <v>23</v>
      </c>
      <c r="C3" s="7" t="s">
        <v>24</v>
      </c>
      <c r="D3" s="8" t="s">
        <v>1238</v>
      </c>
      <c r="E3" s="8"/>
      <c r="F3" s="8" t="s">
        <v>18</v>
      </c>
      <c r="G3" s="8" t="s">
        <v>1240</v>
      </c>
      <c r="H3" s="7" t="s">
        <v>20</v>
      </c>
      <c r="I3" s="7" t="s">
        <v>28</v>
      </c>
      <c r="J3" s="18" t="s">
        <v>19</v>
      </c>
      <c r="K3" s="7">
        <v>83112317</v>
      </c>
      <c r="L3" s="7" t="s">
        <v>1407</v>
      </c>
      <c r="M3" s="19"/>
      <c r="N3" s="21"/>
      <c r="O3" s="21"/>
      <c r="P3" s="21"/>
      <c r="S3" s="19"/>
      <c r="T3" s="19"/>
      <c r="U3" s="19"/>
      <c r="V3" s="19"/>
      <c r="W3" s="19"/>
    </row>
    <row r="4" ht="15.75" spans="1:23">
      <c r="A4" s="9"/>
      <c r="B4" s="10"/>
      <c r="C4" s="10"/>
      <c r="D4" s="8" t="s">
        <v>63</v>
      </c>
      <c r="E4" s="8" t="s">
        <v>64</v>
      </c>
      <c r="F4" s="8" t="s">
        <v>65</v>
      </c>
      <c r="G4" s="8" t="s">
        <v>62</v>
      </c>
      <c r="H4" s="10"/>
      <c r="I4" s="10"/>
      <c r="J4" s="18" t="s">
        <v>19</v>
      </c>
      <c r="K4" s="10"/>
      <c r="L4" s="10"/>
      <c r="M4" s="19"/>
      <c r="N4" s="21"/>
      <c r="O4" s="21"/>
      <c r="P4" s="21"/>
      <c r="S4" s="19"/>
      <c r="T4" s="19"/>
      <c r="U4" s="19"/>
      <c r="V4" s="19"/>
      <c r="W4" s="19"/>
    </row>
    <row r="5" ht="15.75" spans="1:23">
      <c r="A5" s="9"/>
      <c r="B5" s="10"/>
      <c r="C5" s="10"/>
      <c r="D5" s="11" t="s">
        <v>1408</v>
      </c>
      <c r="E5" s="11" t="s">
        <v>1409</v>
      </c>
      <c r="F5" s="8" t="s">
        <v>138</v>
      </c>
      <c r="G5" s="8" t="s">
        <v>1410</v>
      </c>
      <c r="H5" s="10"/>
      <c r="I5" s="10"/>
      <c r="J5" s="18" t="s">
        <v>19</v>
      </c>
      <c r="K5" s="10"/>
      <c r="L5" s="10"/>
      <c r="M5" s="19"/>
      <c r="N5" s="21"/>
      <c r="O5" s="21"/>
      <c r="Q5" s="21"/>
      <c r="R5" s="21"/>
      <c r="S5" s="19"/>
      <c r="T5" s="19"/>
      <c r="U5" s="19"/>
      <c r="V5" s="19"/>
      <c r="W5" s="19"/>
    </row>
    <row r="6" ht="15.75" spans="1:23">
      <c r="A6" s="9"/>
      <c r="B6" s="10"/>
      <c r="C6" s="10"/>
      <c r="D6" s="8" t="s">
        <v>111</v>
      </c>
      <c r="E6" s="8"/>
      <c r="F6" s="8" t="s">
        <v>138</v>
      </c>
      <c r="G6" s="8" t="s">
        <v>110</v>
      </c>
      <c r="H6" s="10"/>
      <c r="I6" s="10"/>
      <c r="J6" s="18" t="s">
        <v>19</v>
      </c>
      <c r="K6" s="10"/>
      <c r="L6" s="10"/>
      <c r="M6" s="19"/>
      <c r="N6" s="21"/>
      <c r="O6" s="21"/>
      <c r="Q6" s="21"/>
      <c r="R6" s="21"/>
      <c r="S6" s="19"/>
      <c r="T6" s="19"/>
      <c r="U6" s="19"/>
      <c r="V6" s="19"/>
      <c r="W6" s="19"/>
    </row>
    <row r="7" ht="15.75" spans="1:23">
      <c r="A7" s="9"/>
      <c r="B7" s="10"/>
      <c r="C7" s="10"/>
      <c r="D7" s="8" t="s">
        <v>153</v>
      </c>
      <c r="E7" s="8"/>
      <c r="F7" s="8" t="s">
        <v>238</v>
      </c>
      <c r="G7" s="8" t="s">
        <v>152</v>
      </c>
      <c r="H7" s="10"/>
      <c r="I7" s="10"/>
      <c r="J7" s="18" t="s">
        <v>19</v>
      </c>
      <c r="K7" s="10"/>
      <c r="L7" s="10"/>
      <c r="M7" s="19"/>
      <c r="N7" s="21"/>
      <c r="O7" s="21"/>
      <c r="Q7" s="21"/>
      <c r="R7" s="21"/>
      <c r="S7" s="19"/>
      <c r="T7" s="19"/>
      <c r="U7" s="19"/>
      <c r="V7" s="19"/>
      <c r="W7" s="19"/>
    </row>
    <row r="8" ht="15.75" spans="1:23">
      <c r="A8" s="9"/>
      <c r="B8" s="10"/>
      <c r="C8" s="10"/>
      <c r="D8" s="8" t="s">
        <v>844</v>
      </c>
      <c r="E8" s="8" t="s">
        <v>416</v>
      </c>
      <c r="F8" s="8" t="s">
        <v>138</v>
      </c>
      <c r="G8" s="8" t="s">
        <v>415</v>
      </c>
      <c r="H8" s="10"/>
      <c r="I8" s="10"/>
      <c r="J8" s="18" t="s">
        <v>54</v>
      </c>
      <c r="K8" s="10"/>
      <c r="L8" s="10"/>
      <c r="M8" s="19"/>
      <c r="N8" s="21"/>
      <c r="O8" s="21"/>
      <c r="Q8" s="21"/>
      <c r="R8" s="21"/>
      <c r="S8" s="19"/>
      <c r="T8" s="19"/>
      <c r="U8" s="19"/>
      <c r="V8" s="19"/>
      <c r="W8" s="19"/>
    </row>
    <row r="9" ht="15.75" spans="1:23">
      <c r="A9" s="9"/>
      <c r="B9" s="10"/>
      <c r="C9" s="10"/>
      <c r="D9" s="8" t="s">
        <v>287</v>
      </c>
      <c r="E9" s="8"/>
      <c r="F9" s="8" t="s">
        <v>65</v>
      </c>
      <c r="G9" s="8" t="s">
        <v>286</v>
      </c>
      <c r="H9" s="10"/>
      <c r="I9" s="10"/>
      <c r="J9" s="18" t="s">
        <v>19</v>
      </c>
      <c r="K9" s="10"/>
      <c r="L9" s="10"/>
      <c r="M9" s="19"/>
      <c r="N9" s="21"/>
      <c r="O9" s="21"/>
      <c r="Q9" s="21"/>
      <c r="R9" s="21"/>
      <c r="S9" s="19"/>
      <c r="T9" s="19"/>
      <c r="U9" s="19"/>
      <c r="V9" s="19"/>
      <c r="W9" s="19"/>
    </row>
    <row r="10" ht="15.75" spans="1:23">
      <c r="A10" s="9"/>
      <c r="B10" s="10"/>
      <c r="C10" s="10"/>
      <c r="D10" s="8" t="s">
        <v>1042</v>
      </c>
      <c r="E10" s="8"/>
      <c r="F10" s="8" t="s">
        <v>138</v>
      </c>
      <c r="G10" s="8" t="s">
        <v>1043</v>
      </c>
      <c r="H10" s="10"/>
      <c r="I10" s="10"/>
      <c r="J10" s="18" t="s">
        <v>19</v>
      </c>
      <c r="K10" s="10"/>
      <c r="L10" s="10"/>
      <c r="M10" s="19"/>
      <c r="N10" s="22"/>
      <c r="O10" s="21"/>
      <c r="Q10" s="21"/>
      <c r="R10" s="21"/>
      <c r="S10" s="19"/>
      <c r="T10" s="19"/>
      <c r="U10" s="19"/>
      <c r="V10" s="19"/>
      <c r="W10" s="19"/>
    </row>
    <row r="11" ht="15.75" spans="1:23">
      <c r="A11" s="9"/>
      <c r="B11" s="10"/>
      <c r="C11" s="10"/>
      <c r="D11" s="8" t="s">
        <v>32</v>
      </c>
      <c r="E11" s="8" t="s">
        <v>376</v>
      </c>
      <c r="F11" s="8" t="s">
        <v>65</v>
      </c>
      <c r="G11" s="8" t="s">
        <v>31</v>
      </c>
      <c r="H11" s="10"/>
      <c r="I11" s="10"/>
      <c r="J11" s="18" t="s">
        <v>19</v>
      </c>
      <c r="K11" s="10"/>
      <c r="L11" s="10"/>
      <c r="M11" s="19"/>
      <c r="N11" s="23"/>
      <c r="O11" s="21"/>
      <c r="Q11" s="21"/>
      <c r="R11" s="21"/>
      <c r="S11" s="19"/>
      <c r="T11" s="19"/>
      <c r="U11" s="19"/>
      <c r="V11" s="19"/>
      <c r="W11" s="19"/>
    </row>
    <row r="12" ht="15.75" spans="1:23">
      <c r="A12" s="9"/>
      <c r="B12" s="10"/>
      <c r="C12" s="10"/>
      <c r="D12" s="8"/>
      <c r="E12" s="8" t="s">
        <v>369</v>
      </c>
      <c r="F12" s="8" t="s">
        <v>65</v>
      </c>
      <c r="G12" s="8"/>
      <c r="H12" s="10"/>
      <c r="I12" s="10"/>
      <c r="J12" s="18" t="s">
        <v>19</v>
      </c>
      <c r="K12" s="10"/>
      <c r="L12" s="10"/>
      <c r="M12" s="19"/>
      <c r="N12" s="23"/>
      <c r="O12" s="21"/>
      <c r="Q12" s="21"/>
      <c r="R12" s="21"/>
      <c r="S12" s="19"/>
      <c r="T12" s="19"/>
      <c r="U12" s="19"/>
      <c r="V12" s="19"/>
      <c r="W12" s="19"/>
    </row>
    <row r="13" ht="15.75" spans="1:23">
      <c r="A13" s="9"/>
      <c r="B13" s="10"/>
      <c r="C13" s="10"/>
      <c r="D13" s="8" t="s">
        <v>1270</v>
      </c>
      <c r="E13" s="8"/>
      <c r="F13" s="8" t="s">
        <v>18</v>
      </c>
      <c r="G13" s="8" t="s">
        <v>686</v>
      </c>
      <c r="H13" s="10"/>
      <c r="I13" s="10"/>
      <c r="J13" s="18" t="s">
        <v>19</v>
      </c>
      <c r="K13" s="10"/>
      <c r="L13" s="10"/>
      <c r="M13" s="19"/>
      <c r="N13" s="21"/>
      <c r="O13" s="21"/>
      <c r="Q13" s="21"/>
      <c r="R13" s="21"/>
      <c r="S13" s="19"/>
      <c r="T13" s="19"/>
      <c r="U13" s="19"/>
      <c r="V13" s="19"/>
      <c r="W13" s="19"/>
    </row>
    <row r="14" ht="15.75" spans="1:23">
      <c r="A14" s="9"/>
      <c r="B14" s="10"/>
      <c r="C14" s="10"/>
      <c r="D14" s="8" t="s">
        <v>199</v>
      </c>
      <c r="E14" s="8"/>
      <c r="F14" s="8" t="s">
        <v>238</v>
      </c>
      <c r="G14" s="8" t="s">
        <v>198</v>
      </c>
      <c r="H14" s="10"/>
      <c r="I14" s="10"/>
      <c r="J14" s="18" t="s">
        <v>54</v>
      </c>
      <c r="K14" s="10"/>
      <c r="L14" s="10"/>
      <c r="M14" s="19"/>
      <c r="N14" s="21"/>
      <c r="O14" s="21"/>
      <c r="Q14" s="21"/>
      <c r="R14" s="21"/>
      <c r="S14" s="19"/>
      <c r="T14" s="19"/>
      <c r="U14" s="19"/>
      <c r="V14" s="19"/>
      <c r="W14" s="19"/>
    </row>
    <row r="15" ht="15.75" spans="1:23">
      <c r="A15" s="9"/>
      <c r="B15" s="10"/>
      <c r="C15" s="10"/>
      <c r="D15" s="8" t="s">
        <v>59</v>
      </c>
      <c r="E15" s="8" t="s">
        <v>1411</v>
      </c>
      <c r="F15" s="8" t="s">
        <v>138</v>
      </c>
      <c r="G15" s="8" t="s">
        <v>58</v>
      </c>
      <c r="H15" s="10"/>
      <c r="I15" s="10"/>
      <c r="J15" s="18" t="s">
        <v>54</v>
      </c>
      <c r="K15" s="10"/>
      <c r="L15" s="10"/>
      <c r="M15" s="19"/>
      <c r="N15" s="23"/>
      <c r="O15" s="21"/>
      <c r="Q15" s="21"/>
      <c r="R15" s="21"/>
      <c r="S15" s="19"/>
      <c r="T15" s="19"/>
      <c r="U15" s="19"/>
      <c r="V15" s="19"/>
      <c r="W15" s="19"/>
    </row>
    <row r="16" ht="15.75" spans="1:23">
      <c r="A16" s="9"/>
      <c r="B16" s="10"/>
      <c r="C16" s="10"/>
      <c r="D16" s="8"/>
      <c r="E16" s="8" t="s">
        <v>60</v>
      </c>
      <c r="F16" s="8" t="s">
        <v>138</v>
      </c>
      <c r="G16" s="8"/>
      <c r="H16" s="10"/>
      <c r="I16" s="10"/>
      <c r="J16" s="18" t="s">
        <v>19</v>
      </c>
      <c r="K16" s="10"/>
      <c r="L16" s="10"/>
      <c r="M16" s="19"/>
      <c r="N16" s="23"/>
      <c r="O16" s="21"/>
      <c r="Q16" s="21"/>
      <c r="R16" s="21"/>
      <c r="S16" s="19"/>
      <c r="T16" s="19"/>
      <c r="U16" s="19"/>
      <c r="V16" s="19"/>
      <c r="W16" s="19"/>
    </row>
    <row r="17" ht="15.75" spans="1:23">
      <c r="A17" s="9"/>
      <c r="B17" s="10"/>
      <c r="C17" s="10"/>
      <c r="D17" s="8" t="s">
        <v>135</v>
      </c>
      <c r="E17" s="8"/>
      <c r="F17" s="8" t="s">
        <v>98</v>
      </c>
      <c r="G17" s="8" t="s">
        <v>134</v>
      </c>
      <c r="H17" s="10"/>
      <c r="I17" s="10"/>
      <c r="J17" s="18" t="s">
        <v>19</v>
      </c>
      <c r="K17" s="10"/>
      <c r="L17" s="10"/>
      <c r="M17" s="19"/>
      <c r="N17" s="21"/>
      <c r="O17" s="21"/>
      <c r="Q17" s="21"/>
      <c r="R17" s="21"/>
      <c r="S17" s="19"/>
      <c r="T17" s="19"/>
      <c r="U17" s="19"/>
      <c r="V17" s="19"/>
      <c r="W17" s="19"/>
    </row>
    <row r="18" ht="15.75" spans="1:23">
      <c r="A18" s="9"/>
      <c r="B18" s="10"/>
      <c r="C18" s="10"/>
      <c r="D18" s="8" t="s">
        <v>78</v>
      </c>
      <c r="E18" s="8"/>
      <c r="F18" s="8" t="s">
        <v>18</v>
      </c>
      <c r="G18" s="8" t="s">
        <v>35</v>
      </c>
      <c r="H18" s="10"/>
      <c r="I18" s="10"/>
      <c r="J18" s="18" t="s">
        <v>19</v>
      </c>
      <c r="K18" s="10"/>
      <c r="L18" s="10"/>
      <c r="M18" s="19"/>
      <c r="N18" s="21"/>
      <c r="O18" s="21"/>
      <c r="Q18" s="21"/>
      <c r="R18" s="21"/>
      <c r="S18" s="19"/>
      <c r="T18" s="19"/>
      <c r="U18" s="19"/>
      <c r="V18" s="19"/>
      <c r="W18" s="19"/>
    </row>
    <row r="19" ht="15.75" spans="1:23">
      <c r="A19" s="9"/>
      <c r="B19" s="10"/>
      <c r="C19" s="10"/>
      <c r="D19" s="8" t="s">
        <v>77</v>
      </c>
      <c r="E19" s="8"/>
      <c r="F19" s="8" t="s">
        <v>18</v>
      </c>
      <c r="G19" s="8" t="s">
        <v>76</v>
      </c>
      <c r="H19" s="10"/>
      <c r="I19" s="10"/>
      <c r="J19" s="18" t="s">
        <v>54</v>
      </c>
      <c r="K19" s="10"/>
      <c r="L19" s="10"/>
      <c r="M19" s="19"/>
      <c r="N19" s="21"/>
      <c r="O19" s="21"/>
      <c r="Q19" s="21"/>
      <c r="R19" s="21"/>
      <c r="S19" s="19"/>
      <c r="T19" s="19"/>
      <c r="U19" s="19"/>
      <c r="V19" s="19"/>
      <c r="W19" s="19"/>
    </row>
    <row r="20" ht="15.75" spans="1:23">
      <c r="A20" s="9"/>
      <c r="B20" s="10"/>
      <c r="C20" s="10"/>
      <c r="D20" s="8" t="s">
        <v>39</v>
      </c>
      <c r="E20" s="8"/>
      <c r="F20" s="8" t="s">
        <v>18</v>
      </c>
      <c r="G20" s="8" t="s">
        <v>38</v>
      </c>
      <c r="H20" s="10"/>
      <c r="I20" s="10"/>
      <c r="J20" s="18" t="s">
        <v>19</v>
      </c>
      <c r="K20" s="10"/>
      <c r="L20" s="10"/>
      <c r="M20" s="19"/>
      <c r="N20" s="21"/>
      <c r="O20" s="21"/>
      <c r="Q20" s="21"/>
      <c r="R20" s="21"/>
      <c r="S20" s="19"/>
      <c r="T20" s="19"/>
      <c r="U20" s="19"/>
      <c r="V20" s="19"/>
      <c r="W20" s="19"/>
    </row>
    <row r="21" ht="15.75" spans="1:23">
      <c r="A21" s="9"/>
      <c r="B21" s="10"/>
      <c r="C21" s="10"/>
      <c r="D21" s="8" t="s">
        <v>83</v>
      </c>
      <c r="E21" s="8"/>
      <c r="F21" s="8" t="s">
        <v>18</v>
      </c>
      <c r="G21" s="8" t="s">
        <v>82</v>
      </c>
      <c r="H21" s="10"/>
      <c r="I21" s="10"/>
      <c r="J21" s="18" t="s">
        <v>19</v>
      </c>
      <c r="K21" s="10"/>
      <c r="L21" s="10"/>
      <c r="M21" s="19"/>
      <c r="S21" s="19"/>
      <c r="T21" s="19"/>
      <c r="U21" s="19"/>
      <c r="V21" s="19"/>
      <c r="W21" s="19"/>
    </row>
    <row r="22" ht="15.75" spans="1:23">
      <c r="A22" s="9"/>
      <c r="B22" s="10"/>
      <c r="C22" s="10"/>
      <c r="D22" s="8" t="s">
        <v>56</v>
      </c>
      <c r="E22" s="8"/>
      <c r="F22" s="8" t="s">
        <v>18</v>
      </c>
      <c r="G22" s="8" t="s">
        <v>55</v>
      </c>
      <c r="H22" s="10"/>
      <c r="I22" s="10"/>
      <c r="J22" s="18" t="s">
        <v>19</v>
      </c>
      <c r="K22" s="10"/>
      <c r="L22" s="10"/>
      <c r="M22" s="19"/>
      <c r="S22" s="19"/>
      <c r="T22" s="19"/>
      <c r="U22" s="19"/>
      <c r="V22" s="19"/>
      <c r="W22" s="19"/>
    </row>
    <row r="23" ht="15.75" spans="1:23">
      <c r="A23" s="9"/>
      <c r="B23" s="10"/>
      <c r="C23" s="10"/>
      <c r="D23" s="8" t="s">
        <v>393</v>
      </c>
      <c r="E23" s="8"/>
      <c r="F23" s="8" t="s">
        <v>138</v>
      </c>
      <c r="G23" s="8" t="s">
        <v>392</v>
      </c>
      <c r="H23" s="10"/>
      <c r="I23" s="10"/>
      <c r="J23" s="18" t="s">
        <v>19</v>
      </c>
      <c r="K23" s="10"/>
      <c r="L23" s="10"/>
      <c r="M23" s="19"/>
      <c r="S23" s="19"/>
      <c r="T23" s="19"/>
      <c r="U23" s="19"/>
      <c r="V23" s="19"/>
      <c r="W23" s="19"/>
    </row>
    <row r="24" ht="15.75" spans="1:23">
      <c r="A24" s="9"/>
      <c r="B24" s="10"/>
      <c r="C24" s="10"/>
      <c r="D24" s="8" t="s">
        <v>26</v>
      </c>
      <c r="E24" s="8"/>
      <c r="F24" s="8" t="s">
        <v>138</v>
      </c>
      <c r="G24" s="8" t="s">
        <v>25</v>
      </c>
      <c r="H24" s="10"/>
      <c r="I24" s="10"/>
      <c r="J24" s="18" t="s">
        <v>19</v>
      </c>
      <c r="K24" s="10"/>
      <c r="L24" s="10"/>
      <c r="M24" s="19"/>
      <c r="S24" s="19"/>
      <c r="T24" s="19"/>
      <c r="U24" s="19"/>
      <c r="V24" s="19"/>
      <c r="W24" s="19"/>
    </row>
    <row r="25" ht="15.75" spans="1:23">
      <c r="A25" s="9"/>
      <c r="B25" s="10"/>
      <c r="C25" s="10"/>
      <c r="D25" s="8" t="s">
        <v>74</v>
      </c>
      <c r="E25" s="8" t="s">
        <v>75</v>
      </c>
      <c r="F25" s="8" t="s">
        <v>65</v>
      </c>
      <c r="G25" s="8" t="s">
        <v>73</v>
      </c>
      <c r="H25" s="10"/>
      <c r="I25" s="10"/>
      <c r="J25" s="18" t="s">
        <v>19</v>
      </c>
      <c r="K25" s="10"/>
      <c r="L25" s="10"/>
      <c r="M25" s="19"/>
      <c r="N25" s="21"/>
      <c r="O25" s="21"/>
      <c r="Q25" s="24"/>
      <c r="R25" s="21"/>
      <c r="S25" s="19"/>
      <c r="T25" s="19"/>
      <c r="U25" s="19"/>
      <c r="V25" s="19"/>
      <c r="W25" s="19"/>
    </row>
    <row r="26" ht="15.75" spans="1:23">
      <c r="A26" s="9"/>
      <c r="B26" s="10"/>
      <c r="C26" s="10"/>
      <c r="D26" s="8" t="s">
        <v>273</v>
      </c>
      <c r="E26" s="8"/>
      <c r="F26" s="8" t="s">
        <v>98</v>
      </c>
      <c r="G26" s="8" t="s">
        <v>272</v>
      </c>
      <c r="H26" s="10"/>
      <c r="I26" s="10"/>
      <c r="J26" s="18" t="s">
        <v>19</v>
      </c>
      <c r="K26" s="10"/>
      <c r="L26" s="10"/>
      <c r="M26" s="19"/>
      <c r="N26" s="21"/>
      <c r="O26" s="21"/>
      <c r="Q26" s="21"/>
      <c r="R26" s="21"/>
      <c r="S26" s="19"/>
      <c r="T26" s="19"/>
      <c r="U26" s="19"/>
      <c r="V26" s="19"/>
      <c r="W26" s="19"/>
    </row>
    <row r="27" ht="15.75" spans="1:23">
      <c r="A27" s="9"/>
      <c r="B27" s="10"/>
      <c r="C27" s="10"/>
      <c r="D27" s="8" t="s">
        <v>147</v>
      </c>
      <c r="E27" s="8"/>
      <c r="F27" s="8" t="s">
        <v>98</v>
      </c>
      <c r="G27" s="8" t="s">
        <v>146</v>
      </c>
      <c r="H27" s="10"/>
      <c r="I27" s="10"/>
      <c r="J27" s="18" t="s">
        <v>19</v>
      </c>
      <c r="K27" s="10"/>
      <c r="L27" s="10"/>
      <c r="M27" s="19"/>
      <c r="N27" s="21"/>
      <c r="O27" s="21"/>
      <c r="Q27" s="21"/>
      <c r="R27" s="21"/>
      <c r="S27" s="19"/>
      <c r="T27" s="19"/>
      <c r="U27" s="19"/>
      <c r="V27" s="19"/>
      <c r="W27" s="19"/>
    </row>
    <row r="28" ht="15.75" spans="1:23">
      <c r="A28" s="9"/>
      <c r="B28" s="10"/>
      <c r="C28" s="10"/>
      <c r="D28" s="8" t="s">
        <v>141</v>
      </c>
      <c r="E28" s="8"/>
      <c r="F28" s="8" t="s">
        <v>138</v>
      </c>
      <c r="G28" s="8" t="s">
        <v>140</v>
      </c>
      <c r="H28" s="10"/>
      <c r="I28" s="10"/>
      <c r="J28" s="18" t="s">
        <v>54</v>
      </c>
      <c r="K28" s="10"/>
      <c r="L28" s="10"/>
      <c r="M28" s="19"/>
      <c r="N28" s="19"/>
      <c r="O28" s="19"/>
      <c r="Q28" s="19"/>
      <c r="R28" s="19"/>
      <c r="S28" s="19"/>
      <c r="T28" s="19"/>
      <c r="U28" s="19"/>
      <c r="V28" s="19"/>
      <c r="W28" s="19"/>
    </row>
    <row r="29" ht="15.75" spans="1:23">
      <c r="A29" s="12"/>
      <c r="B29" s="13"/>
      <c r="C29" s="13"/>
      <c r="D29" s="8" t="s">
        <v>749</v>
      </c>
      <c r="E29" s="8"/>
      <c r="F29" s="8" t="s">
        <v>138</v>
      </c>
      <c r="G29" s="8" t="s">
        <v>750</v>
      </c>
      <c r="H29" s="13"/>
      <c r="I29" s="13"/>
      <c r="J29" s="18" t="s">
        <v>54</v>
      </c>
      <c r="K29" s="13"/>
      <c r="L29" s="13"/>
      <c r="M29" s="19"/>
      <c r="N29" s="19"/>
      <c r="O29" s="19"/>
      <c r="Q29" s="19"/>
      <c r="R29" s="19"/>
      <c r="S29" s="19"/>
      <c r="T29" s="19"/>
      <c r="U29" s="19"/>
      <c r="V29" s="19"/>
      <c r="W29" s="19"/>
    </row>
    <row r="30" ht="15.75" spans="1:23">
      <c r="A30" s="6">
        <v>2</v>
      </c>
      <c r="B30" s="7" t="s">
        <v>124</v>
      </c>
      <c r="C30" s="7" t="s">
        <v>24</v>
      </c>
      <c r="D30" s="8" t="s">
        <v>851</v>
      </c>
      <c r="E30" s="8"/>
      <c r="F30" s="8" t="s">
        <v>37</v>
      </c>
      <c r="G30" s="8" t="s">
        <v>834</v>
      </c>
      <c r="H30" s="15" t="s">
        <v>107</v>
      </c>
      <c r="I30" s="15" t="s">
        <v>128</v>
      </c>
      <c r="J30" s="18" t="s">
        <v>19</v>
      </c>
      <c r="K30" s="15" t="s">
        <v>1412</v>
      </c>
      <c r="L30" s="15" t="s">
        <v>1413</v>
      </c>
      <c r="M30" s="19"/>
      <c r="O30" s="19"/>
      <c r="P30" s="19"/>
      <c r="Q30" s="3"/>
      <c r="S30" s="19"/>
      <c r="T30" s="19"/>
      <c r="U30" s="19"/>
      <c r="V30" s="19"/>
      <c r="W30" s="19"/>
    </row>
    <row r="31" ht="15.75" spans="1:23">
      <c r="A31" s="9"/>
      <c r="B31" s="10"/>
      <c r="C31" s="10"/>
      <c r="D31" s="8" t="s">
        <v>63</v>
      </c>
      <c r="E31" s="8" t="s">
        <v>64</v>
      </c>
      <c r="F31" s="8" t="s">
        <v>65</v>
      </c>
      <c r="G31" s="8" t="s">
        <v>337</v>
      </c>
      <c r="H31" s="16"/>
      <c r="I31" s="16"/>
      <c r="J31" s="18" t="s">
        <v>19</v>
      </c>
      <c r="K31" s="16"/>
      <c r="L31" s="16"/>
      <c r="M31" s="19"/>
      <c r="N31" s="19"/>
      <c r="O31" s="19"/>
      <c r="P31" s="19"/>
      <c r="Q31" s="3"/>
      <c r="S31" s="19"/>
      <c r="T31" s="19"/>
      <c r="U31" s="19"/>
      <c r="V31" s="19"/>
      <c r="W31" s="19"/>
    </row>
    <row r="32" ht="15.75" spans="1:23">
      <c r="A32" s="9"/>
      <c r="B32" s="10"/>
      <c r="C32" s="10"/>
      <c r="D32" s="8" t="s">
        <v>149</v>
      </c>
      <c r="E32" s="8" t="s">
        <v>151</v>
      </c>
      <c r="F32" s="8" t="s">
        <v>37</v>
      </c>
      <c r="G32" s="8" t="s">
        <v>148</v>
      </c>
      <c r="H32" s="16"/>
      <c r="I32" s="16"/>
      <c r="J32" s="18" t="s">
        <v>19</v>
      </c>
      <c r="K32" s="16"/>
      <c r="L32" s="16"/>
      <c r="M32" s="19"/>
      <c r="N32" s="19"/>
      <c r="O32" s="19"/>
      <c r="P32" s="19"/>
      <c r="Q32" s="3"/>
      <c r="R32" s="19"/>
      <c r="S32" s="19"/>
      <c r="T32" s="19"/>
      <c r="U32" s="19"/>
      <c r="V32" s="19"/>
      <c r="W32" s="19"/>
    </row>
    <row r="33" ht="15.75" spans="1:23">
      <c r="A33" s="9"/>
      <c r="B33" s="10"/>
      <c r="C33" s="10"/>
      <c r="D33" s="8" t="s">
        <v>393</v>
      </c>
      <c r="E33" s="8"/>
      <c r="F33" s="8" t="s">
        <v>138</v>
      </c>
      <c r="G33" s="8" t="s">
        <v>392</v>
      </c>
      <c r="H33" s="16"/>
      <c r="I33" s="16"/>
      <c r="J33" s="18" t="s">
        <v>19</v>
      </c>
      <c r="K33" s="16"/>
      <c r="L33" s="16"/>
      <c r="M33" s="19"/>
      <c r="N33" s="21"/>
      <c r="O33" s="21"/>
      <c r="P33" s="21"/>
      <c r="Q33" s="24"/>
      <c r="R33" s="21"/>
      <c r="S33" s="19"/>
      <c r="T33" s="19"/>
      <c r="U33" s="19"/>
      <c r="V33" s="19"/>
      <c r="W33" s="19"/>
    </row>
    <row r="34" ht="15.75" spans="1:23">
      <c r="A34" s="9"/>
      <c r="B34" s="10"/>
      <c r="C34" s="10"/>
      <c r="D34" s="8" t="s">
        <v>137</v>
      </c>
      <c r="E34" s="8"/>
      <c r="F34" s="8" t="s">
        <v>37</v>
      </c>
      <c r="G34" s="8" t="s">
        <v>136</v>
      </c>
      <c r="H34" s="16"/>
      <c r="I34" s="16"/>
      <c r="J34" s="18" t="s">
        <v>19</v>
      </c>
      <c r="K34" s="16"/>
      <c r="L34" s="16"/>
      <c r="M34" s="19"/>
      <c r="N34" s="21"/>
      <c r="O34" s="21"/>
      <c r="Q34" s="24"/>
      <c r="R34" s="21"/>
      <c r="S34" s="19"/>
      <c r="T34" s="19"/>
      <c r="U34" s="19"/>
      <c r="V34" s="19"/>
      <c r="W34" s="19"/>
    </row>
    <row r="35" ht="15.75" spans="1:23">
      <c r="A35" s="9"/>
      <c r="B35" s="10"/>
      <c r="C35" s="10"/>
      <c r="D35" s="8" t="s">
        <v>32</v>
      </c>
      <c r="E35" s="8" t="s">
        <v>376</v>
      </c>
      <c r="F35" s="8" t="s">
        <v>37</v>
      </c>
      <c r="G35" s="8" t="s">
        <v>31</v>
      </c>
      <c r="H35" s="16"/>
      <c r="I35" s="16"/>
      <c r="J35" s="18" t="s">
        <v>19</v>
      </c>
      <c r="K35" s="16"/>
      <c r="L35" s="16"/>
      <c r="M35" s="19"/>
      <c r="N35" s="21"/>
      <c r="O35" s="21"/>
      <c r="Q35" s="24"/>
      <c r="R35" s="21"/>
      <c r="S35" s="19"/>
      <c r="T35" s="19"/>
      <c r="U35" s="19"/>
      <c r="V35" s="19"/>
      <c r="W35" s="19"/>
    </row>
    <row r="36" ht="15.75" spans="1:23">
      <c r="A36" s="9"/>
      <c r="B36" s="10"/>
      <c r="C36" s="10"/>
      <c r="D36" s="8" t="s">
        <v>74</v>
      </c>
      <c r="E36" s="8" t="s">
        <v>75</v>
      </c>
      <c r="F36" s="8" t="s">
        <v>65</v>
      </c>
      <c r="G36" s="8" t="s">
        <v>73</v>
      </c>
      <c r="H36" s="16"/>
      <c r="I36" s="16"/>
      <c r="J36" s="18" t="s">
        <v>19</v>
      </c>
      <c r="K36" s="16"/>
      <c r="L36" s="16"/>
      <c r="M36" s="19"/>
      <c r="N36" s="21"/>
      <c r="O36" s="21"/>
      <c r="Q36" s="24"/>
      <c r="R36" s="21"/>
      <c r="S36" s="19"/>
      <c r="T36" s="19"/>
      <c r="U36" s="19"/>
      <c r="V36" s="19"/>
      <c r="W36" s="19"/>
    </row>
    <row r="37" ht="15.75" spans="1:23">
      <c r="A37" s="9"/>
      <c r="B37" s="10"/>
      <c r="C37" s="10"/>
      <c r="D37" s="8" t="s">
        <v>1270</v>
      </c>
      <c r="E37" s="8"/>
      <c r="F37" s="8" t="s">
        <v>37</v>
      </c>
      <c r="G37" s="8" t="s">
        <v>686</v>
      </c>
      <c r="H37" s="16"/>
      <c r="I37" s="16"/>
      <c r="J37" s="18" t="s">
        <v>19</v>
      </c>
      <c r="K37" s="16"/>
      <c r="L37" s="16"/>
      <c r="M37" s="19"/>
      <c r="S37" s="19"/>
      <c r="T37" s="19"/>
      <c r="U37" s="19"/>
      <c r="V37" s="19"/>
      <c r="W37" s="19"/>
    </row>
    <row r="38" ht="15.75" spans="1:23">
      <c r="A38" s="9"/>
      <c r="B38" s="10"/>
      <c r="C38" s="10"/>
      <c r="D38" s="8" t="s">
        <v>26</v>
      </c>
      <c r="E38" s="8"/>
      <c r="F38" s="8" t="s">
        <v>37</v>
      </c>
      <c r="G38" s="8" t="s">
        <v>25</v>
      </c>
      <c r="H38" s="16"/>
      <c r="I38" s="16"/>
      <c r="J38" s="18" t="s">
        <v>19</v>
      </c>
      <c r="K38" s="16"/>
      <c r="L38" s="16"/>
      <c r="M38" s="19"/>
      <c r="N38" s="21"/>
      <c r="O38" s="21"/>
      <c r="Q38" s="24"/>
      <c r="R38" s="21"/>
      <c r="S38" s="19"/>
      <c r="T38" s="19"/>
      <c r="U38" s="19"/>
      <c r="V38" s="19"/>
      <c r="W38" s="19"/>
    </row>
    <row r="39" ht="15.75" spans="1:23">
      <c r="A39" s="9"/>
      <c r="B39" s="10"/>
      <c r="C39" s="10"/>
      <c r="D39" s="8" t="s">
        <v>133</v>
      </c>
      <c r="E39" s="8"/>
      <c r="F39" s="8" t="s">
        <v>37</v>
      </c>
      <c r="G39" s="8" t="s">
        <v>132</v>
      </c>
      <c r="H39" s="16"/>
      <c r="I39" s="16"/>
      <c r="J39" s="18" t="s">
        <v>19</v>
      </c>
      <c r="K39" s="16"/>
      <c r="L39" s="16"/>
      <c r="M39" s="19"/>
      <c r="N39" s="21"/>
      <c r="O39" s="21"/>
      <c r="Q39" s="24"/>
      <c r="R39" s="21"/>
      <c r="S39" s="19"/>
      <c r="T39" s="19"/>
      <c r="U39" s="19"/>
      <c r="V39" s="19"/>
      <c r="W39" s="19"/>
    </row>
    <row r="40" ht="15.75" spans="1:23">
      <c r="A40" s="9"/>
      <c r="B40" s="10"/>
      <c r="C40" s="10"/>
      <c r="D40" s="8" t="s">
        <v>1414</v>
      </c>
      <c r="E40" s="8"/>
      <c r="F40" s="8" t="s">
        <v>37</v>
      </c>
      <c r="G40" s="8" t="s">
        <v>1415</v>
      </c>
      <c r="H40" s="16"/>
      <c r="I40" s="16"/>
      <c r="J40" s="18" t="s">
        <v>19</v>
      </c>
      <c r="K40" s="16"/>
      <c r="L40" s="16"/>
      <c r="M40" s="19"/>
      <c r="N40" s="21"/>
      <c r="O40" s="21"/>
      <c r="Q40" s="24"/>
      <c r="R40" s="21"/>
      <c r="S40" s="19"/>
      <c r="T40" s="19"/>
      <c r="U40" s="19"/>
      <c r="V40" s="19"/>
      <c r="W40" s="19"/>
    </row>
    <row r="41" ht="15.75" spans="1:23">
      <c r="A41" s="9"/>
      <c r="B41" s="10"/>
      <c r="C41" s="10"/>
      <c r="D41" s="8" t="s">
        <v>135</v>
      </c>
      <c r="E41" s="8"/>
      <c r="F41" s="8" t="s">
        <v>98</v>
      </c>
      <c r="G41" s="8" t="s">
        <v>134</v>
      </c>
      <c r="H41" s="16"/>
      <c r="I41" s="16"/>
      <c r="J41" s="18" t="s">
        <v>19</v>
      </c>
      <c r="K41" s="16"/>
      <c r="L41" s="16"/>
      <c r="M41" s="19"/>
      <c r="N41" s="21"/>
      <c r="O41" s="21"/>
      <c r="Q41" s="24"/>
      <c r="R41" s="21"/>
      <c r="S41" s="19"/>
      <c r="T41" s="19"/>
      <c r="U41" s="19"/>
      <c r="V41" s="19"/>
      <c r="W41" s="19"/>
    </row>
    <row r="42" ht="15.75" spans="1:23">
      <c r="A42" s="9"/>
      <c r="B42" s="10"/>
      <c r="C42" s="10"/>
      <c r="D42" s="8" t="s">
        <v>225</v>
      </c>
      <c r="E42" s="8"/>
      <c r="F42" s="8" t="s">
        <v>65</v>
      </c>
      <c r="G42" s="8" t="s">
        <v>224</v>
      </c>
      <c r="H42" s="16"/>
      <c r="I42" s="16"/>
      <c r="J42" s="18" t="s">
        <v>19</v>
      </c>
      <c r="K42" s="16"/>
      <c r="L42" s="16"/>
      <c r="M42" s="19"/>
      <c r="N42" s="21"/>
      <c r="O42" s="21"/>
      <c r="Q42" s="24"/>
      <c r="R42" s="21"/>
      <c r="S42" s="19"/>
      <c r="T42" s="19"/>
      <c r="U42" s="19"/>
      <c r="V42" s="19"/>
      <c r="W42" s="19"/>
    </row>
    <row r="43" ht="15.75" spans="1:23">
      <c r="A43" s="9"/>
      <c r="B43" s="10"/>
      <c r="C43" s="10"/>
      <c r="D43" s="14" t="s">
        <v>87</v>
      </c>
      <c r="E43" s="8" t="s">
        <v>94</v>
      </c>
      <c r="F43" s="8" t="s">
        <v>65</v>
      </c>
      <c r="G43" s="8" t="s">
        <v>86</v>
      </c>
      <c r="H43" s="16"/>
      <c r="I43" s="16"/>
      <c r="J43" s="18" t="s">
        <v>19</v>
      </c>
      <c r="K43" s="16"/>
      <c r="L43" s="16"/>
      <c r="M43" s="19"/>
      <c r="N43" s="21"/>
      <c r="O43" s="21"/>
      <c r="Q43" s="24"/>
      <c r="R43" s="21"/>
      <c r="S43" s="19"/>
      <c r="T43" s="19"/>
      <c r="U43" s="19"/>
      <c r="V43" s="19"/>
      <c r="W43" s="19"/>
    </row>
    <row r="44" ht="15.75" spans="1:23">
      <c r="A44" s="9"/>
      <c r="B44" s="10"/>
      <c r="C44" s="10"/>
      <c r="D44" s="8" t="s">
        <v>273</v>
      </c>
      <c r="E44" s="8"/>
      <c r="F44" s="8" t="s">
        <v>98</v>
      </c>
      <c r="G44" s="8" t="s">
        <v>272</v>
      </c>
      <c r="H44" s="16"/>
      <c r="I44" s="16"/>
      <c r="J44" s="18" t="s">
        <v>19</v>
      </c>
      <c r="K44" s="16"/>
      <c r="L44" s="16"/>
      <c r="M44" s="19"/>
      <c r="N44" s="21"/>
      <c r="O44" s="21"/>
      <c r="Q44" s="24"/>
      <c r="R44" s="21"/>
      <c r="S44" s="19"/>
      <c r="T44" s="19"/>
      <c r="U44" s="19"/>
      <c r="V44" s="19"/>
      <c r="W44" s="19"/>
    </row>
    <row r="45" ht="15.75" spans="1:23">
      <c r="A45" s="9"/>
      <c r="B45" s="10"/>
      <c r="C45" s="10"/>
      <c r="D45" s="8" t="s">
        <v>147</v>
      </c>
      <c r="E45" s="8"/>
      <c r="F45" s="8" t="s">
        <v>98</v>
      </c>
      <c r="G45" s="8" t="s">
        <v>146</v>
      </c>
      <c r="H45" s="16"/>
      <c r="I45" s="16"/>
      <c r="J45" s="18" t="s">
        <v>19</v>
      </c>
      <c r="K45" s="16"/>
      <c r="L45" s="16"/>
      <c r="M45" s="19"/>
      <c r="N45" s="21"/>
      <c r="O45" s="21"/>
      <c r="Q45" s="24"/>
      <c r="R45" s="21"/>
      <c r="S45" s="19"/>
      <c r="T45" s="19"/>
      <c r="U45" s="19"/>
      <c r="V45" s="19"/>
      <c r="W45" s="19"/>
    </row>
    <row r="46" ht="15.75" spans="1:23">
      <c r="A46" s="9"/>
      <c r="B46" s="10"/>
      <c r="C46" s="10"/>
      <c r="D46" s="8" t="s">
        <v>1416</v>
      </c>
      <c r="E46" s="8"/>
      <c r="F46" s="8" t="s">
        <v>65</v>
      </c>
      <c r="G46" s="8" t="s">
        <v>1417</v>
      </c>
      <c r="H46" s="16"/>
      <c r="I46" s="16"/>
      <c r="J46" s="18" t="s">
        <v>19</v>
      </c>
      <c r="K46" s="16"/>
      <c r="L46" s="16"/>
      <c r="M46" s="19"/>
      <c r="N46" s="21"/>
      <c r="O46" s="21"/>
      <c r="Q46" s="24"/>
      <c r="R46" s="21"/>
      <c r="S46" s="19"/>
      <c r="T46" s="19"/>
      <c r="U46" s="19"/>
      <c r="V46" s="19"/>
      <c r="W46" s="19"/>
    </row>
    <row r="47" ht="15.75" spans="1:23">
      <c r="A47" s="9"/>
      <c r="B47" s="10"/>
      <c r="C47" s="10"/>
      <c r="D47" s="8" t="s">
        <v>111</v>
      </c>
      <c r="E47" s="8"/>
      <c r="F47" s="8" t="s">
        <v>65</v>
      </c>
      <c r="G47" s="8" t="s">
        <v>110</v>
      </c>
      <c r="H47" s="16"/>
      <c r="I47" s="16"/>
      <c r="J47" s="18" t="s">
        <v>19</v>
      </c>
      <c r="K47" s="16"/>
      <c r="L47" s="16"/>
      <c r="M47" s="19"/>
      <c r="N47" s="21"/>
      <c r="O47" s="21"/>
      <c r="Q47" s="24"/>
      <c r="R47" s="21"/>
      <c r="S47" s="19"/>
      <c r="T47" s="19"/>
      <c r="U47" s="19"/>
      <c r="V47" s="19"/>
      <c r="W47" s="19"/>
    </row>
    <row r="48" ht="15.75" spans="1:23">
      <c r="A48" s="9"/>
      <c r="B48" s="10"/>
      <c r="C48" s="10"/>
      <c r="D48" s="8" t="s">
        <v>155</v>
      </c>
      <c r="E48" s="8"/>
      <c r="F48" s="8" t="s">
        <v>37</v>
      </c>
      <c r="G48" s="8" t="s">
        <v>154</v>
      </c>
      <c r="H48" s="16"/>
      <c r="I48" s="16"/>
      <c r="J48" s="18" t="s">
        <v>19</v>
      </c>
      <c r="K48" s="16"/>
      <c r="L48" s="16"/>
      <c r="M48" s="19"/>
      <c r="N48" s="21"/>
      <c r="O48" s="21"/>
      <c r="Q48" s="24"/>
      <c r="R48" s="21"/>
      <c r="S48" s="19"/>
      <c r="T48" s="19"/>
      <c r="U48" s="19"/>
      <c r="V48" s="19"/>
      <c r="W48" s="19"/>
    </row>
    <row r="49" ht="15.75" spans="1:23">
      <c r="A49" s="9"/>
      <c r="B49" s="10"/>
      <c r="C49" s="10"/>
      <c r="D49" s="8" t="s">
        <v>847</v>
      </c>
      <c r="E49" s="8"/>
      <c r="F49" s="8" t="s">
        <v>37</v>
      </c>
      <c r="G49" s="8" t="s">
        <v>845</v>
      </c>
      <c r="H49" s="16"/>
      <c r="I49" s="16"/>
      <c r="J49" s="18" t="s">
        <v>19</v>
      </c>
      <c r="K49" s="16"/>
      <c r="L49" s="16"/>
      <c r="M49" s="19"/>
      <c r="R49" s="21"/>
      <c r="S49" s="19"/>
      <c r="T49" s="19"/>
      <c r="U49" s="19"/>
      <c r="V49" s="19"/>
      <c r="W49" s="19"/>
    </row>
    <row r="50" ht="15.75" spans="1:23">
      <c r="A50" s="9"/>
      <c r="B50" s="10"/>
      <c r="C50" s="10"/>
      <c r="D50" s="8" t="s">
        <v>1418</v>
      </c>
      <c r="E50" s="8"/>
      <c r="F50" s="8" t="s">
        <v>65</v>
      </c>
      <c r="G50" s="8" t="s">
        <v>1419</v>
      </c>
      <c r="H50" s="16"/>
      <c r="I50" s="16"/>
      <c r="J50" s="18" t="s">
        <v>19</v>
      </c>
      <c r="K50" s="16"/>
      <c r="L50" s="16"/>
      <c r="M50" s="19"/>
      <c r="R50" s="21"/>
      <c r="S50" s="19"/>
      <c r="T50" s="19"/>
      <c r="U50" s="19"/>
      <c r="V50" s="19"/>
      <c r="W50" s="19"/>
    </row>
    <row r="51" ht="15.75" spans="1:23">
      <c r="A51" s="9"/>
      <c r="B51" s="10"/>
      <c r="C51" s="10"/>
      <c r="D51" s="8" t="s">
        <v>1420</v>
      </c>
      <c r="E51" s="8"/>
      <c r="F51" s="8" t="s">
        <v>65</v>
      </c>
      <c r="G51" s="8" t="s">
        <v>1421</v>
      </c>
      <c r="H51" s="16"/>
      <c r="I51" s="16"/>
      <c r="J51" s="18" t="s">
        <v>19</v>
      </c>
      <c r="K51" s="16"/>
      <c r="L51" s="16"/>
      <c r="M51" s="19"/>
      <c r="R51" s="21"/>
      <c r="S51" s="19"/>
      <c r="T51" s="19"/>
      <c r="U51" s="19"/>
      <c r="V51" s="19"/>
      <c r="W51" s="19"/>
    </row>
    <row r="52" ht="15.75" spans="1:23">
      <c r="A52" s="9"/>
      <c r="B52" s="10"/>
      <c r="C52" s="10"/>
      <c r="D52" s="8" t="s">
        <v>197</v>
      </c>
      <c r="E52" s="8"/>
      <c r="F52" s="8" t="s">
        <v>65</v>
      </c>
      <c r="G52" s="8" t="s">
        <v>729</v>
      </c>
      <c r="H52" s="16"/>
      <c r="I52" s="16"/>
      <c r="J52" s="18" t="s">
        <v>19</v>
      </c>
      <c r="K52" s="16"/>
      <c r="L52" s="16"/>
      <c r="M52" s="19"/>
      <c r="N52" s="21"/>
      <c r="O52" s="21"/>
      <c r="Q52" s="24"/>
      <c r="R52" s="21"/>
      <c r="S52" s="19"/>
      <c r="T52" s="19"/>
      <c r="U52" s="19"/>
      <c r="V52" s="19"/>
      <c r="W52" s="19"/>
    </row>
    <row r="53" ht="15.75" spans="1:23">
      <c r="A53" s="9"/>
      <c r="B53" s="10"/>
      <c r="C53" s="10"/>
      <c r="D53" s="8" t="s">
        <v>100</v>
      </c>
      <c r="E53" s="8" t="s">
        <v>101</v>
      </c>
      <c r="F53" s="8" t="s">
        <v>37</v>
      </c>
      <c r="G53" s="8" t="s">
        <v>99</v>
      </c>
      <c r="H53" s="16"/>
      <c r="I53" s="16"/>
      <c r="J53" s="18" t="s">
        <v>19</v>
      </c>
      <c r="K53" s="16"/>
      <c r="L53" s="16"/>
      <c r="M53" s="19"/>
      <c r="N53" s="21"/>
      <c r="O53" s="21"/>
      <c r="Q53" s="24"/>
      <c r="R53" s="21"/>
      <c r="S53" s="19"/>
      <c r="T53" s="19"/>
      <c r="U53" s="19"/>
      <c r="V53" s="19"/>
      <c r="W53" s="19"/>
    </row>
    <row r="54" ht="15.75" spans="1:23">
      <c r="A54" s="9"/>
      <c r="B54" s="10"/>
      <c r="C54" s="10"/>
      <c r="D54" s="8" t="s">
        <v>797</v>
      </c>
      <c r="E54" s="8" t="s">
        <v>798</v>
      </c>
      <c r="F54" s="8" t="s">
        <v>37</v>
      </c>
      <c r="G54" s="8" t="s">
        <v>799</v>
      </c>
      <c r="H54" s="16"/>
      <c r="I54" s="16"/>
      <c r="J54" s="18" t="s">
        <v>19</v>
      </c>
      <c r="K54" s="16"/>
      <c r="L54" s="16"/>
      <c r="M54" s="19"/>
      <c r="N54" s="21"/>
      <c r="O54" s="21"/>
      <c r="Q54" s="24"/>
      <c r="R54" s="21"/>
      <c r="S54" s="19"/>
      <c r="T54" s="19"/>
      <c r="U54" s="19"/>
      <c r="V54" s="19"/>
      <c r="W54" s="19"/>
    </row>
    <row r="55" ht="15.75" spans="1:23">
      <c r="A55" s="9"/>
      <c r="B55" s="10"/>
      <c r="C55" s="10"/>
      <c r="D55" s="8" t="s">
        <v>510</v>
      </c>
      <c r="E55" s="8"/>
      <c r="F55" s="8" t="s">
        <v>138</v>
      </c>
      <c r="G55" s="8" t="s">
        <v>509</v>
      </c>
      <c r="H55" s="16"/>
      <c r="I55" s="16"/>
      <c r="J55" s="18" t="s">
        <v>19</v>
      </c>
      <c r="K55" s="16"/>
      <c r="L55" s="16"/>
      <c r="M55" s="19"/>
      <c r="N55" s="21"/>
      <c r="O55" s="21"/>
      <c r="Q55" s="24"/>
      <c r="R55" s="21"/>
      <c r="S55" s="19"/>
      <c r="T55" s="19"/>
      <c r="U55" s="19"/>
      <c r="V55" s="19"/>
      <c r="W55" s="19"/>
    </row>
    <row r="56" ht="15.75" spans="1:23">
      <c r="A56" s="9"/>
      <c r="B56" s="10"/>
      <c r="C56" s="10"/>
      <c r="D56" s="8" t="s">
        <v>81</v>
      </c>
      <c r="E56" s="8"/>
      <c r="F56" s="8" t="s">
        <v>18</v>
      </c>
      <c r="G56" s="8" t="s">
        <v>80</v>
      </c>
      <c r="H56" s="16"/>
      <c r="I56" s="16"/>
      <c r="J56" s="18" t="s">
        <v>19</v>
      </c>
      <c r="K56" s="16"/>
      <c r="L56" s="16"/>
      <c r="M56" s="19"/>
      <c r="N56" s="21"/>
      <c r="O56" s="21"/>
      <c r="Q56" s="24"/>
      <c r="R56" s="21"/>
      <c r="S56" s="19"/>
      <c r="T56" s="19"/>
      <c r="U56" s="19"/>
      <c r="V56" s="19"/>
      <c r="W56" s="19"/>
    </row>
    <row r="57" ht="15.75" spans="1:23">
      <c r="A57" s="9"/>
      <c r="B57" s="10"/>
      <c r="C57" s="10"/>
      <c r="D57" s="8" t="s">
        <v>63</v>
      </c>
      <c r="E57" s="8" t="s">
        <v>859</v>
      </c>
      <c r="F57" s="8" t="s">
        <v>138</v>
      </c>
      <c r="G57" s="8"/>
      <c r="H57" s="16"/>
      <c r="I57" s="16"/>
      <c r="J57" s="18" t="s">
        <v>54</v>
      </c>
      <c r="K57" s="16"/>
      <c r="L57" s="16"/>
      <c r="M57" s="19"/>
      <c r="N57" s="21"/>
      <c r="O57" s="21"/>
      <c r="Q57" s="24"/>
      <c r="R57" s="19"/>
      <c r="S57" s="19"/>
      <c r="T57" s="19"/>
      <c r="U57" s="19"/>
      <c r="V57" s="19"/>
      <c r="W57" s="19"/>
    </row>
    <row r="58" ht="15.75" spans="1:23">
      <c r="A58" s="9"/>
      <c r="B58" s="10"/>
      <c r="C58" s="10"/>
      <c r="D58" s="8" t="s">
        <v>63</v>
      </c>
      <c r="E58" s="8" t="s">
        <v>64</v>
      </c>
      <c r="F58" s="8" t="s">
        <v>65</v>
      </c>
      <c r="G58" s="8" t="s">
        <v>62</v>
      </c>
      <c r="H58" s="16"/>
      <c r="I58" s="16"/>
      <c r="J58" s="18" t="s">
        <v>54</v>
      </c>
      <c r="K58" s="16"/>
      <c r="L58" s="16"/>
      <c r="M58" s="19"/>
      <c r="N58" s="21"/>
      <c r="O58" s="21"/>
      <c r="Q58" s="24"/>
      <c r="R58" s="19"/>
      <c r="S58" s="19"/>
      <c r="T58" s="19"/>
      <c r="U58" s="19"/>
      <c r="V58" s="19"/>
      <c r="W58" s="19"/>
    </row>
    <row r="59" ht="15.75" spans="1:23">
      <c r="A59" s="9"/>
      <c r="B59" s="10"/>
      <c r="C59" s="10"/>
      <c r="D59" s="8" t="s">
        <v>63</v>
      </c>
      <c r="E59" s="8" t="s">
        <v>859</v>
      </c>
      <c r="F59" s="8" t="s">
        <v>138</v>
      </c>
      <c r="G59" s="8"/>
      <c r="H59" s="16"/>
      <c r="I59" s="16"/>
      <c r="J59" s="18" t="s">
        <v>54</v>
      </c>
      <c r="K59" s="16"/>
      <c r="L59" s="16"/>
      <c r="M59" s="19"/>
      <c r="N59" s="21"/>
      <c r="O59" s="21"/>
      <c r="Q59" s="24"/>
      <c r="R59" s="19"/>
      <c r="S59" s="19"/>
      <c r="T59" s="19"/>
      <c r="U59" s="19"/>
      <c r="V59" s="19"/>
      <c r="W59" s="19"/>
    </row>
    <row r="60" ht="15.75" spans="1:23">
      <c r="A60" s="12"/>
      <c r="B60" s="13"/>
      <c r="C60" s="13"/>
      <c r="D60" s="8" t="s">
        <v>1422</v>
      </c>
      <c r="E60" s="8" t="s">
        <v>1423</v>
      </c>
      <c r="F60" s="8" t="s">
        <v>138</v>
      </c>
      <c r="G60" s="8" t="s">
        <v>1424</v>
      </c>
      <c r="H60" s="17"/>
      <c r="I60" s="17"/>
      <c r="J60" s="18" t="s">
        <v>54</v>
      </c>
      <c r="K60" s="17"/>
      <c r="L60" s="17"/>
      <c r="M60" s="19"/>
      <c r="N60" s="21"/>
      <c r="O60" s="21"/>
      <c r="Q60" s="24"/>
      <c r="R60" s="19"/>
      <c r="S60" s="19"/>
      <c r="T60" s="19"/>
      <c r="U60" s="19"/>
      <c r="V60" s="19"/>
      <c r="W60" s="19"/>
    </row>
    <row r="61" ht="15.75" spans="1:23">
      <c r="A61" s="6">
        <v>3</v>
      </c>
      <c r="B61" s="7" t="s">
        <v>1425</v>
      </c>
      <c r="C61" s="7" t="s">
        <v>24</v>
      </c>
      <c r="D61" s="8" t="s">
        <v>1420</v>
      </c>
      <c r="E61" s="8"/>
      <c r="F61" s="8" t="s">
        <v>138</v>
      </c>
      <c r="G61" s="8" t="s">
        <v>1421</v>
      </c>
      <c r="H61" s="15" t="s">
        <v>349</v>
      </c>
      <c r="I61" s="15" t="s">
        <v>1426</v>
      </c>
      <c r="J61" s="18" t="s">
        <v>19</v>
      </c>
      <c r="K61" s="15" t="s">
        <v>260</v>
      </c>
      <c r="L61" s="15" t="s">
        <v>260</v>
      </c>
      <c r="M61" s="19"/>
      <c r="N61" s="22"/>
      <c r="O61" s="22"/>
      <c r="P61" s="21"/>
      <c r="Q61" s="21"/>
      <c r="V61" s="19"/>
      <c r="W61" s="19"/>
    </row>
    <row r="62" ht="15.75" spans="1:23">
      <c r="A62" s="9"/>
      <c r="B62" s="10"/>
      <c r="C62" s="10"/>
      <c r="D62" s="8" t="s">
        <v>874</v>
      </c>
      <c r="E62" s="8"/>
      <c r="F62" s="8" t="s">
        <v>139</v>
      </c>
      <c r="G62" s="8" t="s">
        <v>875</v>
      </c>
      <c r="H62" s="16"/>
      <c r="I62" s="16"/>
      <c r="J62" s="18" t="s">
        <v>19</v>
      </c>
      <c r="K62" s="16"/>
      <c r="L62" s="16"/>
      <c r="M62" s="19"/>
      <c r="N62" s="22"/>
      <c r="O62" s="22"/>
      <c r="P62" s="21"/>
      <c r="Q62" s="21"/>
      <c r="V62" s="19"/>
      <c r="W62" s="19"/>
    </row>
    <row r="63" ht="15.75" spans="1:23">
      <c r="A63" s="9"/>
      <c r="B63" s="10"/>
      <c r="C63" s="10"/>
      <c r="D63" s="8" t="s">
        <v>119</v>
      </c>
      <c r="E63" s="8"/>
      <c r="F63" s="8" t="s">
        <v>231</v>
      </c>
      <c r="G63" s="8" t="s">
        <v>118</v>
      </c>
      <c r="H63" s="16"/>
      <c r="I63" s="16"/>
      <c r="J63" s="18" t="s">
        <v>19</v>
      </c>
      <c r="K63" s="16"/>
      <c r="L63" s="16"/>
      <c r="M63" s="19"/>
      <c r="N63" s="22"/>
      <c r="O63" s="22"/>
      <c r="P63" s="21"/>
      <c r="Q63" s="21"/>
      <c r="W63" s="19"/>
    </row>
    <row r="64" ht="15.75" spans="1:23">
      <c r="A64" s="9"/>
      <c r="B64" s="10"/>
      <c r="C64" s="10"/>
      <c r="D64" s="8" t="s">
        <v>39</v>
      </c>
      <c r="E64" s="8"/>
      <c r="F64" s="8" t="s">
        <v>139</v>
      </c>
      <c r="G64" s="8" t="s">
        <v>38</v>
      </c>
      <c r="H64" s="16"/>
      <c r="I64" s="16"/>
      <c r="J64" s="18" t="s">
        <v>19</v>
      </c>
      <c r="K64" s="16"/>
      <c r="L64" s="16"/>
      <c r="M64" s="19"/>
      <c r="N64" s="22"/>
      <c r="O64" s="24"/>
      <c r="P64" s="25"/>
      <c r="Q64" s="24"/>
      <c r="W64" s="19"/>
    </row>
    <row r="65" ht="15.75" spans="1:23">
      <c r="A65" s="9"/>
      <c r="B65" s="10"/>
      <c r="C65" s="10"/>
      <c r="D65" s="8" t="s">
        <v>45</v>
      </c>
      <c r="E65" s="8"/>
      <c r="F65" s="8" t="s">
        <v>139</v>
      </c>
      <c r="G65" s="8" t="s">
        <v>44</v>
      </c>
      <c r="H65" s="16"/>
      <c r="I65" s="16"/>
      <c r="J65" s="18" t="s">
        <v>19</v>
      </c>
      <c r="K65" s="16"/>
      <c r="L65" s="16"/>
      <c r="M65" s="19"/>
      <c r="N65" s="22"/>
      <c r="O65" s="24"/>
      <c r="P65" s="25"/>
      <c r="Q65" s="24"/>
      <c r="W65" s="19"/>
    </row>
    <row r="66" ht="15.75" spans="1:23">
      <c r="A66" s="9"/>
      <c r="B66" s="10"/>
      <c r="C66" s="10"/>
      <c r="D66" s="8" t="s">
        <v>56</v>
      </c>
      <c r="E66" s="8"/>
      <c r="F66" s="8" t="s">
        <v>139</v>
      </c>
      <c r="G66" s="8" t="s">
        <v>55</v>
      </c>
      <c r="H66" s="16"/>
      <c r="I66" s="16"/>
      <c r="J66" s="18" t="s">
        <v>19</v>
      </c>
      <c r="K66" s="16"/>
      <c r="L66" s="16"/>
      <c r="M66" s="19"/>
      <c r="N66" s="21"/>
      <c r="O66" s="21"/>
      <c r="P66" s="52"/>
      <c r="Q66" s="24"/>
      <c r="W66" s="19"/>
    </row>
    <row r="67" ht="15.75" spans="1:17">
      <c r="A67" s="9"/>
      <c r="B67" s="10"/>
      <c r="C67" s="10"/>
      <c r="D67" s="8" t="s">
        <v>26</v>
      </c>
      <c r="E67" s="8"/>
      <c r="F67" s="8" t="s">
        <v>138</v>
      </c>
      <c r="G67" s="8" t="s">
        <v>25</v>
      </c>
      <c r="H67" s="16"/>
      <c r="I67" s="16"/>
      <c r="J67" s="18" t="s">
        <v>19</v>
      </c>
      <c r="K67" s="16"/>
      <c r="L67" s="16"/>
      <c r="M67" s="19"/>
      <c r="N67" s="22"/>
      <c r="O67" s="22"/>
      <c r="P67" s="21"/>
      <c r="Q67" s="21"/>
    </row>
    <row r="68" ht="15.75" spans="1:17">
      <c r="A68" s="9"/>
      <c r="B68" s="10"/>
      <c r="C68" s="10"/>
      <c r="D68" s="8" t="s">
        <v>83</v>
      </c>
      <c r="E68" s="8"/>
      <c r="F68" s="8" t="s">
        <v>139</v>
      </c>
      <c r="G68" s="8" t="s">
        <v>82</v>
      </c>
      <c r="H68" s="16"/>
      <c r="I68" s="16"/>
      <c r="J68" s="18" t="s">
        <v>19</v>
      </c>
      <c r="K68" s="16"/>
      <c r="L68" s="16"/>
      <c r="M68" s="19"/>
      <c r="N68" s="22"/>
      <c r="O68" s="22"/>
      <c r="P68" s="21"/>
      <c r="Q68" s="21"/>
    </row>
    <row r="69" ht="15.75" spans="1:17">
      <c r="A69" s="9"/>
      <c r="B69" s="10"/>
      <c r="C69" s="10"/>
      <c r="D69" s="8" t="s">
        <v>685</v>
      </c>
      <c r="E69" s="8"/>
      <c r="F69" s="8" t="s">
        <v>18</v>
      </c>
      <c r="G69" s="8" t="s">
        <v>686</v>
      </c>
      <c r="H69" s="16"/>
      <c r="I69" s="16"/>
      <c r="J69" s="18" t="s">
        <v>19</v>
      </c>
      <c r="K69" s="16"/>
      <c r="L69" s="16"/>
      <c r="M69" s="19"/>
      <c r="N69" s="22"/>
      <c r="O69" s="22"/>
      <c r="P69" s="21"/>
      <c r="Q69" s="21"/>
    </row>
    <row r="70" ht="15.75" spans="1:17">
      <c r="A70" s="9"/>
      <c r="B70" s="10"/>
      <c r="C70" s="10"/>
      <c r="D70" s="8" t="s">
        <v>74</v>
      </c>
      <c r="E70" s="8" t="s">
        <v>75</v>
      </c>
      <c r="F70" s="8" t="s">
        <v>138</v>
      </c>
      <c r="G70" s="8" t="s">
        <v>73</v>
      </c>
      <c r="H70" s="16"/>
      <c r="I70" s="16"/>
      <c r="J70" s="18" t="s">
        <v>19</v>
      </c>
      <c r="K70" s="16"/>
      <c r="L70" s="16"/>
      <c r="M70" s="19"/>
      <c r="N70" s="22"/>
      <c r="O70" s="22"/>
      <c r="P70" s="21"/>
      <c r="Q70" s="21"/>
    </row>
    <row r="71" ht="15.75" spans="1:17">
      <c r="A71" s="9"/>
      <c r="B71" s="10"/>
      <c r="C71" s="10"/>
      <c r="D71" s="8" t="s">
        <v>63</v>
      </c>
      <c r="E71" s="8" t="s">
        <v>64</v>
      </c>
      <c r="F71" s="8" t="s">
        <v>138</v>
      </c>
      <c r="G71" s="8" t="s">
        <v>62</v>
      </c>
      <c r="H71" s="16"/>
      <c r="I71" s="16"/>
      <c r="J71" s="18" t="s">
        <v>19</v>
      </c>
      <c r="K71" s="16"/>
      <c r="L71" s="16"/>
      <c r="M71" s="19"/>
      <c r="N71" s="22"/>
      <c r="O71" s="22"/>
      <c r="P71" s="21"/>
      <c r="Q71" s="21"/>
    </row>
    <row r="72" ht="15.75" spans="1:17">
      <c r="A72" s="9"/>
      <c r="B72" s="10"/>
      <c r="C72" s="10"/>
      <c r="D72" s="8" t="s">
        <v>123</v>
      </c>
      <c r="E72" s="8"/>
      <c r="F72" s="8" t="s">
        <v>139</v>
      </c>
      <c r="G72" s="8" t="s">
        <v>122</v>
      </c>
      <c r="H72" s="16"/>
      <c r="I72" s="16"/>
      <c r="J72" s="26" t="s">
        <v>54</v>
      </c>
      <c r="K72" s="16"/>
      <c r="L72" s="16"/>
      <c r="M72" s="19"/>
      <c r="N72" s="22"/>
      <c r="O72" s="22"/>
      <c r="P72" s="21"/>
      <c r="Q72" s="21"/>
    </row>
    <row r="73" ht="15.75" spans="1:17">
      <c r="A73" s="9"/>
      <c r="B73" s="10"/>
      <c r="C73" s="10"/>
      <c r="D73" s="8" t="s">
        <v>32</v>
      </c>
      <c r="E73" s="8" t="s">
        <v>376</v>
      </c>
      <c r="F73" s="8" t="s">
        <v>138</v>
      </c>
      <c r="G73" s="8" t="s">
        <v>31</v>
      </c>
      <c r="H73" s="16"/>
      <c r="I73" s="16"/>
      <c r="J73" s="18" t="s">
        <v>19</v>
      </c>
      <c r="K73" s="16"/>
      <c r="L73" s="16"/>
      <c r="M73" s="19"/>
      <c r="N73" s="22"/>
      <c r="O73" s="22"/>
      <c r="P73" s="21"/>
      <c r="Q73" s="21"/>
    </row>
    <row r="74" ht="15.75" spans="1:17">
      <c r="A74" s="9"/>
      <c r="B74" s="10"/>
      <c r="C74" s="10"/>
      <c r="D74" s="8" t="s">
        <v>111</v>
      </c>
      <c r="E74" s="8"/>
      <c r="F74" s="8" t="s">
        <v>138</v>
      </c>
      <c r="G74" s="8" t="s">
        <v>110</v>
      </c>
      <c r="H74" s="16"/>
      <c r="I74" s="16"/>
      <c r="J74" s="18" t="s">
        <v>19</v>
      </c>
      <c r="K74" s="16"/>
      <c r="L74" s="16"/>
      <c r="M74" s="19"/>
      <c r="N74" s="22"/>
      <c r="O74" s="22"/>
      <c r="P74" s="21"/>
      <c r="Q74" s="21"/>
    </row>
    <row r="75" ht="15.75" spans="1:17">
      <c r="A75" s="9"/>
      <c r="B75" s="10"/>
      <c r="C75" s="10"/>
      <c r="D75" s="8" t="s">
        <v>273</v>
      </c>
      <c r="E75" s="8"/>
      <c r="F75" s="8" t="s">
        <v>238</v>
      </c>
      <c r="G75" s="8" t="s">
        <v>272</v>
      </c>
      <c r="H75" s="16"/>
      <c r="I75" s="16"/>
      <c r="J75" s="26" t="s">
        <v>54</v>
      </c>
      <c r="K75" s="16"/>
      <c r="L75" s="16"/>
      <c r="M75" s="19"/>
      <c r="N75" s="22"/>
      <c r="O75" s="22"/>
      <c r="P75" s="21"/>
      <c r="Q75" s="21"/>
    </row>
    <row r="76" ht="15.75" spans="1:17">
      <c r="A76" s="9"/>
      <c r="B76" s="10"/>
      <c r="C76" s="10"/>
      <c r="D76" s="8" t="s">
        <v>147</v>
      </c>
      <c r="E76" s="8"/>
      <c r="F76" s="8" t="s">
        <v>238</v>
      </c>
      <c r="G76" s="8" t="s">
        <v>146</v>
      </c>
      <c r="H76" s="16"/>
      <c r="I76" s="16"/>
      <c r="J76" s="26" t="s">
        <v>54</v>
      </c>
      <c r="K76" s="16"/>
      <c r="L76" s="16"/>
      <c r="M76" s="19"/>
      <c r="N76" s="21"/>
      <c r="O76" s="21"/>
      <c r="P76" s="52"/>
      <c r="Q76" s="24"/>
    </row>
    <row r="77" ht="15.75" spans="1:17">
      <c r="A77" s="9"/>
      <c r="B77" s="10"/>
      <c r="C77" s="10"/>
      <c r="D77" s="8" t="s">
        <v>714</v>
      </c>
      <c r="E77" s="8"/>
      <c r="F77" s="8" t="s">
        <v>138</v>
      </c>
      <c r="G77" s="8" t="s">
        <v>715</v>
      </c>
      <c r="H77" s="16"/>
      <c r="I77" s="16"/>
      <c r="J77" s="18" t="s">
        <v>54</v>
      </c>
      <c r="K77" s="16"/>
      <c r="L77" s="16"/>
      <c r="M77" s="19"/>
      <c r="N77" s="19"/>
      <c r="O77" s="19"/>
      <c r="P77" s="53"/>
      <c r="Q77" s="3"/>
    </row>
    <row r="78" ht="15.75" spans="1:17">
      <c r="A78" s="9"/>
      <c r="B78" s="10"/>
      <c r="C78" s="10"/>
      <c r="D78" s="8" t="s">
        <v>1042</v>
      </c>
      <c r="E78" s="8"/>
      <c r="F78" s="8" t="s">
        <v>138</v>
      </c>
      <c r="G78" s="8" t="s">
        <v>1043</v>
      </c>
      <c r="H78" s="16"/>
      <c r="I78" s="16"/>
      <c r="J78" s="18" t="s">
        <v>54</v>
      </c>
      <c r="K78" s="16"/>
      <c r="L78" s="16"/>
      <c r="M78" s="19"/>
      <c r="N78" s="19"/>
      <c r="O78" s="19"/>
      <c r="P78" s="53"/>
      <c r="Q78" s="3"/>
    </row>
    <row r="79" ht="15.75" spans="1:17">
      <c r="A79" s="12"/>
      <c r="B79" s="13"/>
      <c r="C79" s="13"/>
      <c r="D79" s="8" t="s">
        <v>1270</v>
      </c>
      <c r="E79" s="8"/>
      <c r="F79" s="8" t="s">
        <v>138</v>
      </c>
      <c r="G79" s="8" t="s">
        <v>686</v>
      </c>
      <c r="H79" s="17"/>
      <c r="I79" s="17"/>
      <c r="J79" s="18" t="s">
        <v>54</v>
      </c>
      <c r="K79" s="17"/>
      <c r="L79" s="17"/>
      <c r="M79" s="19"/>
      <c r="N79" s="19"/>
      <c r="O79" s="19"/>
      <c r="P79" s="53"/>
      <c r="Q79" s="3"/>
    </row>
    <row r="80" ht="15.75" spans="1:16">
      <c r="A80" s="26">
        <v>4</v>
      </c>
      <c r="B80" s="8" t="s">
        <v>1427</v>
      </c>
      <c r="C80" s="8" t="s">
        <v>24</v>
      </c>
      <c r="D80" s="27" t="s">
        <v>1042</v>
      </c>
      <c r="E80" s="27"/>
      <c r="F80" s="27" t="s">
        <v>231</v>
      </c>
      <c r="G80" s="27" t="s">
        <v>1043</v>
      </c>
      <c r="H80" s="8" t="s">
        <v>502</v>
      </c>
      <c r="I80" s="8"/>
      <c r="J80" s="27" t="s">
        <v>19</v>
      </c>
      <c r="K80" s="39"/>
      <c r="L80" s="40"/>
      <c r="M80" s="19"/>
      <c r="P80" s="1"/>
    </row>
    <row r="81" ht="15.75" spans="1:17">
      <c r="A81" s="26"/>
      <c r="B81" s="8"/>
      <c r="C81" s="8"/>
      <c r="D81" s="27" t="s">
        <v>32</v>
      </c>
      <c r="E81" s="27" t="s">
        <v>376</v>
      </c>
      <c r="F81" s="27" t="s">
        <v>231</v>
      </c>
      <c r="G81" s="27" t="s">
        <v>31</v>
      </c>
      <c r="H81" s="8"/>
      <c r="I81" s="8"/>
      <c r="J81" s="27" t="s">
        <v>19</v>
      </c>
      <c r="K81" s="39"/>
      <c r="L81" s="41"/>
      <c r="M81" s="19"/>
      <c r="N81" s="21"/>
      <c r="O81" s="21"/>
      <c r="P81" s="21"/>
      <c r="Q81" s="21"/>
    </row>
    <row r="82" ht="15.75" spans="1:17">
      <c r="A82" s="26"/>
      <c r="B82" s="8"/>
      <c r="C82" s="8"/>
      <c r="D82" s="27" t="s">
        <v>56</v>
      </c>
      <c r="E82" s="27"/>
      <c r="F82" s="27" t="s">
        <v>231</v>
      </c>
      <c r="G82" s="27" t="s">
        <v>55</v>
      </c>
      <c r="H82" s="8"/>
      <c r="I82" s="8"/>
      <c r="J82" s="27" t="s">
        <v>19</v>
      </c>
      <c r="K82" s="39"/>
      <c r="L82" s="41"/>
      <c r="M82" s="19"/>
      <c r="N82" s="21"/>
      <c r="O82" s="21"/>
      <c r="P82" s="21"/>
      <c r="Q82" s="21"/>
    </row>
    <row r="83" ht="15.75" spans="1:17">
      <c r="A83" s="26"/>
      <c r="B83" s="8"/>
      <c r="C83" s="8"/>
      <c r="D83" s="27" t="s">
        <v>83</v>
      </c>
      <c r="E83" s="27"/>
      <c r="F83" s="27" t="s">
        <v>231</v>
      </c>
      <c r="G83" s="27" t="s">
        <v>82</v>
      </c>
      <c r="H83" s="8"/>
      <c r="I83" s="8"/>
      <c r="J83" s="27" t="s">
        <v>19</v>
      </c>
      <c r="K83" s="39"/>
      <c r="L83" s="41"/>
      <c r="M83" s="19"/>
      <c r="N83" s="21"/>
      <c r="O83" s="21"/>
      <c r="P83" s="21"/>
      <c r="Q83" s="21"/>
    </row>
    <row r="84" ht="15.75" spans="1:17">
      <c r="A84" s="26"/>
      <c r="B84" s="8"/>
      <c r="C84" s="8"/>
      <c r="D84" s="27" t="s">
        <v>45</v>
      </c>
      <c r="E84" s="27"/>
      <c r="F84" s="27" t="s">
        <v>231</v>
      </c>
      <c r="G84" s="27" t="s">
        <v>44</v>
      </c>
      <c r="H84" s="8"/>
      <c r="I84" s="8"/>
      <c r="J84" s="27" t="s">
        <v>19</v>
      </c>
      <c r="K84" s="39"/>
      <c r="L84" s="41"/>
      <c r="M84" s="19"/>
      <c r="N84" s="21"/>
      <c r="O84" s="21"/>
      <c r="P84" s="21"/>
      <c r="Q84" s="21"/>
    </row>
    <row r="85" ht="15.75" spans="1:17">
      <c r="A85" s="26"/>
      <c r="B85" s="8"/>
      <c r="C85" s="8"/>
      <c r="D85" s="27" t="s">
        <v>851</v>
      </c>
      <c r="E85" s="27"/>
      <c r="F85" s="27" t="s">
        <v>231</v>
      </c>
      <c r="G85" s="27" t="s">
        <v>834</v>
      </c>
      <c r="H85" s="8"/>
      <c r="I85" s="8"/>
      <c r="J85" s="27" t="s">
        <v>19</v>
      </c>
      <c r="K85" s="39"/>
      <c r="L85" s="41"/>
      <c r="M85" s="19"/>
      <c r="N85" s="22"/>
      <c r="O85" s="22"/>
      <c r="P85" s="22"/>
      <c r="Q85" s="22"/>
    </row>
    <row r="86" ht="15.75" spans="1:23">
      <c r="A86" s="26"/>
      <c r="B86" s="8"/>
      <c r="C86" s="8"/>
      <c r="D86" s="27" t="s">
        <v>1420</v>
      </c>
      <c r="E86" s="27"/>
      <c r="F86" s="27" t="s">
        <v>231</v>
      </c>
      <c r="G86" s="27" t="s">
        <v>1421</v>
      </c>
      <c r="H86" s="8"/>
      <c r="I86" s="8"/>
      <c r="J86" s="27" t="s">
        <v>19</v>
      </c>
      <c r="K86" s="39"/>
      <c r="L86" s="41"/>
      <c r="M86" s="19"/>
      <c r="N86" s="21"/>
      <c r="O86" s="21"/>
      <c r="P86" s="21"/>
      <c r="Q86" s="21"/>
      <c r="V86" s="19"/>
      <c r="W86" s="19"/>
    </row>
    <row r="87" ht="15.75" spans="1:23">
      <c r="A87" s="26"/>
      <c r="B87" s="8"/>
      <c r="C87" s="8"/>
      <c r="D87" s="27" t="s">
        <v>63</v>
      </c>
      <c r="E87" s="27" t="s">
        <v>64</v>
      </c>
      <c r="F87" s="27" t="s">
        <v>231</v>
      </c>
      <c r="G87" s="27" t="s">
        <v>62</v>
      </c>
      <c r="H87" s="8"/>
      <c r="I87" s="8"/>
      <c r="J87" s="27" t="s">
        <v>19</v>
      </c>
      <c r="K87" s="39"/>
      <c r="L87" s="41"/>
      <c r="M87" s="19"/>
      <c r="N87" s="21"/>
      <c r="O87" s="21"/>
      <c r="P87" s="21"/>
      <c r="Q87" s="21"/>
      <c r="V87" s="19"/>
      <c r="W87" s="19"/>
    </row>
    <row r="88" ht="15.75" spans="1:23">
      <c r="A88" s="26"/>
      <c r="B88" s="8"/>
      <c r="C88" s="8"/>
      <c r="D88" s="27" t="s">
        <v>197</v>
      </c>
      <c r="E88" s="27"/>
      <c r="F88" s="27" t="s">
        <v>231</v>
      </c>
      <c r="G88" s="27" t="s">
        <v>196</v>
      </c>
      <c r="H88" s="8"/>
      <c r="I88" s="8"/>
      <c r="J88" s="27" t="s">
        <v>19</v>
      </c>
      <c r="K88" s="39"/>
      <c r="L88" s="41"/>
      <c r="M88" s="19"/>
      <c r="N88" s="21"/>
      <c r="O88" s="21"/>
      <c r="P88" s="21"/>
      <c r="Q88" s="21"/>
      <c r="V88" s="19"/>
      <c r="W88" s="19"/>
    </row>
    <row r="89" ht="15.75" spans="1:23">
      <c r="A89" s="26"/>
      <c r="B89" s="8"/>
      <c r="C89" s="8"/>
      <c r="D89" s="27" t="s">
        <v>685</v>
      </c>
      <c r="E89" s="27"/>
      <c r="F89" s="27" t="s">
        <v>231</v>
      </c>
      <c r="G89" s="27" t="s">
        <v>686</v>
      </c>
      <c r="H89" s="8"/>
      <c r="I89" s="8"/>
      <c r="J89" s="27" t="s">
        <v>54</v>
      </c>
      <c r="K89" s="39"/>
      <c r="L89" s="41"/>
      <c r="M89" s="19"/>
      <c r="V89" s="19"/>
      <c r="W89" s="19"/>
    </row>
    <row r="90" ht="15.75" spans="1:23">
      <c r="A90" s="26"/>
      <c r="B90" s="8"/>
      <c r="C90" s="8"/>
      <c r="D90" s="27" t="s">
        <v>41</v>
      </c>
      <c r="E90" s="27"/>
      <c r="F90" s="27" t="s">
        <v>231</v>
      </c>
      <c r="G90" s="27" t="s">
        <v>40</v>
      </c>
      <c r="H90" s="8"/>
      <c r="I90" s="8"/>
      <c r="J90" s="27" t="s">
        <v>54</v>
      </c>
      <c r="K90" s="39"/>
      <c r="L90" s="41"/>
      <c r="M90" s="19"/>
      <c r="N90" s="21"/>
      <c r="O90" s="21"/>
      <c r="P90" s="21"/>
      <c r="Q90" s="21"/>
      <c r="V90" s="19"/>
      <c r="W90" s="19"/>
    </row>
    <row r="91" ht="15.75" spans="1:23">
      <c r="A91" s="26"/>
      <c r="B91" s="8"/>
      <c r="C91" s="8"/>
      <c r="D91" s="27" t="s">
        <v>51</v>
      </c>
      <c r="E91" s="27" t="s">
        <v>381</v>
      </c>
      <c r="F91" s="27" t="s">
        <v>231</v>
      </c>
      <c r="G91" s="27" t="s">
        <v>50</v>
      </c>
      <c r="H91" s="8"/>
      <c r="I91" s="8"/>
      <c r="J91" s="27" t="s">
        <v>54</v>
      </c>
      <c r="K91" s="39"/>
      <c r="L91" s="41"/>
      <c r="M91" s="19"/>
      <c r="N91" s="21"/>
      <c r="O91" s="21"/>
      <c r="P91" s="21"/>
      <c r="Q91" s="21"/>
      <c r="V91" s="19"/>
      <c r="W91" s="19"/>
    </row>
    <row r="92" ht="15.75" spans="1:23">
      <c r="A92" s="26"/>
      <c r="B92" s="8"/>
      <c r="C92" s="8"/>
      <c r="D92" s="27" t="s">
        <v>51</v>
      </c>
      <c r="E92" s="27" t="s">
        <v>460</v>
      </c>
      <c r="F92" s="27" t="s">
        <v>231</v>
      </c>
      <c r="G92" s="27" t="s">
        <v>50</v>
      </c>
      <c r="H92" s="8"/>
      <c r="I92" s="8"/>
      <c r="J92" s="27" t="s">
        <v>54</v>
      </c>
      <c r="K92" s="39"/>
      <c r="L92" s="41"/>
      <c r="M92" s="19"/>
      <c r="N92" s="21"/>
      <c r="O92" s="21"/>
      <c r="P92" s="21"/>
      <c r="Q92" s="21"/>
      <c r="V92" s="19"/>
      <c r="W92" s="19"/>
    </row>
    <row r="93" ht="15.75" spans="1:23">
      <c r="A93" s="26"/>
      <c r="B93" s="8"/>
      <c r="C93" s="8"/>
      <c r="D93" s="27" t="s">
        <v>49</v>
      </c>
      <c r="E93" s="27"/>
      <c r="F93" s="27" t="s">
        <v>231</v>
      </c>
      <c r="G93" s="27" t="s">
        <v>48</v>
      </c>
      <c r="H93" s="8"/>
      <c r="I93" s="8"/>
      <c r="J93" s="27" t="s">
        <v>54</v>
      </c>
      <c r="K93" s="39"/>
      <c r="L93" s="41"/>
      <c r="M93" s="19"/>
      <c r="N93" s="21"/>
      <c r="O93" s="21"/>
      <c r="P93" s="21"/>
      <c r="Q93" s="21"/>
      <c r="V93" s="19"/>
      <c r="W93" s="19"/>
    </row>
    <row r="94" ht="15.75" spans="1:23">
      <c r="A94" s="26"/>
      <c r="B94" s="8"/>
      <c r="C94" s="8"/>
      <c r="D94" s="27" t="s">
        <v>149</v>
      </c>
      <c r="E94" s="27" t="s">
        <v>151</v>
      </c>
      <c r="F94" s="27" t="s">
        <v>231</v>
      </c>
      <c r="G94" s="27" t="s">
        <v>148</v>
      </c>
      <c r="H94" s="8"/>
      <c r="I94" s="8"/>
      <c r="J94" s="18" t="s">
        <v>54</v>
      </c>
      <c r="K94" s="39"/>
      <c r="L94" s="41"/>
      <c r="M94" s="19"/>
      <c r="N94" s="21"/>
      <c r="O94" s="21"/>
      <c r="P94" s="21"/>
      <c r="Q94" s="21"/>
      <c r="V94" s="19"/>
      <c r="W94" s="19"/>
    </row>
    <row r="95" ht="15.75" spans="1:23">
      <c r="A95" s="26"/>
      <c r="B95" s="8"/>
      <c r="C95" s="8"/>
      <c r="D95" s="27" t="s">
        <v>1270</v>
      </c>
      <c r="E95" s="27"/>
      <c r="F95" s="27" t="s">
        <v>231</v>
      </c>
      <c r="G95" s="27" t="s">
        <v>686</v>
      </c>
      <c r="H95" s="8"/>
      <c r="I95" s="8"/>
      <c r="J95" s="18" t="s">
        <v>54</v>
      </c>
      <c r="K95" s="39"/>
      <c r="L95" s="41"/>
      <c r="M95" s="19"/>
      <c r="N95" s="21"/>
      <c r="O95" s="21"/>
      <c r="P95" s="21"/>
      <c r="Q95" s="21"/>
      <c r="V95" s="19"/>
      <c r="W95" s="19"/>
    </row>
    <row r="96" ht="15.75" spans="1:23">
      <c r="A96" s="28">
        <v>5</v>
      </c>
      <c r="B96" s="29" t="s">
        <v>1428</v>
      </c>
      <c r="C96" s="29" t="s">
        <v>24</v>
      </c>
      <c r="D96" s="30" t="s">
        <v>45</v>
      </c>
      <c r="E96" s="30"/>
      <c r="F96" s="30" t="s">
        <v>139</v>
      </c>
      <c r="G96" s="30" t="s">
        <v>44</v>
      </c>
      <c r="H96" s="35" t="s">
        <v>203</v>
      </c>
      <c r="I96" s="35" t="s">
        <v>1429</v>
      </c>
      <c r="J96" s="42" t="s">
        <v>19</v>
      </c>
      <c r="K96" s="43" t="s">
        <v>1430</v>
      </c>
      <c r="L96" s="43" t="s">
        <v>260</v>
      </c>
      <c r="M96" s="19"/>
      <c r="N96" s="21"/>
      <c r="O96" s="21"/>
      <c r="P96" s="21"/>
      <c r="Q96" s="24"/>
      <c r="V96" s="19"/>
      <c r="W96" s="19"/>
    </row>
    <row r="97" ht="15.75" spans="1:23">
      <c r="A97" s="28"/>
      <c r="B97" s="29"/>
      <c r="C97" s="29"/>
      <c r="D97" s="31" t="s">
        <v>851</v>
      </c>
      <c r="E97" s="31"/>
      <c r="F97" s="31" t="s">
        <v>139</v>
      </c>
      <c r="G97" s="31" t="s">
        <v>834</v>
      </c>
      <c r="H97" s="35"/>
      <c r="I97" s="35"/>
      <c r="J97" s="44" t="s">
        <v>19</v>
      </c>
      <c r="K97" s="43"/>
      <c r="L97" s="43"/>
      <c r="M97" s="19"/>
      <c r="N97" s="21"/>
      <c r="O97" s="21"/>
      <c r="P97" s="21"/>
      <c r="Q97" s="24"/>
      <c r="V97" s="19"/>
      <c r="W97" s="19"/>
    </row>
    <row r="98" ht="15.75" spans="1:23">
      <c r="A98" s="28"/>
      <c r="B98" s="29"/>
      <c r="C98" s="29"/>
      <c r="D98" s="31" t="s">
        <v>63</v>
      </c>
      <c r="E98" s="31" t="s">
        <v>64</v>
      </c>
      <c r="F98" s="31" t="s">
        <v>231</v>
      </c>
      <c r="G98" s="31" t="s">
        <v>62</v>
      </c>
      <c r="H98" s="35"/>
      <c r="I98" s="35"/>
      <c r="J98" s="44" t="s">
        <v>19</v>
      </c>
      <c r="K98" s="43"/>
      <c r="L98" s="43"/>
      <c r="M98" s="19"/>
      <c r="N98" s="19"/>
      <c r="O98" s="19"/>
      <c r="P98" s="19"/>
      <c r="Q98" s="3"/>
      <c r="V98" s="19"/>
      <c r="W98" s="19"/>
    </row>
    <row r="99" ht="15.75" spans="1:23">
      <c r="A99" s="28"/>
      <c r="B99" s="29"/>
      <c r="C99" s="29"/>
      <c r="D99" s="31" t="s">
        <v>1238</v>
      </c>
      <c r="E99" s="31"/>
      <c r="F99" s="31" t="s">
        <v>139</v>
      </c>
      <c r="G99" s="31" t="s">
        <v>1240</v>
      </c>
      <c r="H99" s="35"/>
      <c r="I99" s="35"/>
      <c r="J99" s="44" t="s">
        <v>19</v>
      </c>
      <c r="K99" s="43"/>
      <c r="L99" s="43"/>
      <c r="M99" s="19"/>
      <c r="N99" s="21"/>
      <c r="O99" s="21"/>
      <c r="P99" s="21"/>
      <c r="Q99" s="24"/>
      <c r="V99" s="19"/>
      <c r="W99" s="19"/>
    </row>
    <row r="100" ht="15.75" spans="1:23">
      <c r="A100" s="28"/>
      <c r="B100" s="29"/>
      <c r="C100" s="29"/>
      <c r="D100" s="31" t="s">
        <v>604</v>
      </c>
      <c r="E100" s="31"/>
      <c r="F100" s="31" t="s">
        <v>139</v>
      </c>
      <c r="G100" s="31" t="s">
        <v>605</v>
      </c>
      <c r="H100" s="35"/>
      <c r="I100" s="35"/>
      <c r="J100" s="45" t="s">
        <v>54</v>
      </c>
      <c r="K100" s="43"/>
      <c r="L100" s="43"/>
      <c r="M100" s="19"/>
      <c r="N100" s="21"/>
      <c r="O100" s="21"/>
      <c r="P100" s="21"/>
      <c r="Q100" s="24"/>
      <c r="V100" s="19"/>
      <c r="W100" s="19"/>
    </row>
    <row r="101" ht="15.75" spans="1:23">
      <c r="A101" s="28"/>
      <c r="B101" s="29"/>
      <c r="C101" s="29"/>
      <c r="D101" s="31" t="s">
        <v>32</v>
      </c>
      <c r="E101" s="31" t="s">
        <v>376</v>
      </c>
      <c r="F101" s="31" t="s">
        <v>231</v>
      </c>
      <c r="G101" s="31" t="s">
        <v>31</v>
      </c>
      <c r="H101" s="35"/>
      <c r="I101" s="35"/>
      <c r="J101" s="45" t="s">
        <v>19</v>
      </c>
      <c r="K101" s="43"/>
      <c r="L101" s="43"/>
      <c r="M101" s="19"/>
      <c r="N101" s="21"/>
      <c r="O101" s="21"/>
      <c r="P101" s="21"/>
      <c r="Q101" s="24"/>
      <c r="V101" s="19"/>
      <c r="W101" s="19"/>
    </row>
    <row r="102" ht="15.75" spans="1:23">
      <c r="A102" s="28"/>
      <c r="B102" s="29"/>
      <c r="C102" s="29"/>
      <c r="D102" s="31" t="s">
        <v>510</v>
      </c>
      <c r="E102" s="31"/>
      <c r="F102" s="31" t="s">
        <v>231</v>
      </c>
      <c r="G102" s="31" t="s">
        <v>509</v>
      </c>
      <c r="H102" s="35"/>
      <c r="I102" s="35"/>
      <c r="J102" s="45" t="s">
        <v>54</v>
      </c>
      <c r="K102" s="43"/>
      <c r="L102" s="43"/>
      <c r="M102" s="19"/>
      <c r="N102" s="21"/>
      <c r="O102" s="21"/>
      <c r="P102" s="21"/>
      <c r="Q102" s="24"/>
      <c r="V102" s="19"/>
      <c r="W102" s="19"/>
    </row>
    <row r="103" ht="15.75" spans="1:23">
      <c r="A103" s="28"/>
      <c r="B103" s="29"/>
      <c r="C103" s="29"/>
      <c r="D103" s="31" t="s">
        <v>105</v>
      </c>
      <c r="E103" s="31" t="s">
        <v>106</v>
      </c>
      <c r="F103" s="31" t="s">
        <v>231</v>
      </c>
      <c r="G103" s="31" t="s">
        <v>104</v>
      </c>
      <c r="H103" s="35"/>
      <c r="I103" s="35"/>
      <c r="J103" s="45" t="s">
        <v>19</v>
      </c>
      <c r="K103" s="43"/>
      <c r="L103" s="43"/>
      <c r="M103" s="19"/>
      <c r="N103" s="21"/>
      <c r="O103" s="21"/>
      <c r="P103" s="21"/>
      <c r="Q103" s="24"/>
      <c r="V103" s="19"/>
      <c r="W103" s="19"/>
    </row>
    <row r="104" ht="15.75" spans="1:23">
      <c r="A104" s="28"/>
      <c r="B104" s="29"/>
      <c r="C104" s="29"/>
      <c r="D104" s="31" t="s">
        <v>87</v>
      </c>
      <c r="E104" s="31" t="s">
        <v>94</v>
      </c>
      <c r="F104" s="31" t="s">
        <v>231</v>
      </c>
      <c r="G104" s="31" t="s">
        <v>86</v>
      </c>
      <c r="H104" s="35"/>
      <c r="I104" s="35"/>
      <c r="J104" s="45" t="s">
        <v>54</v>
      </c>
      <c r="K104" s="43"/>
      <c r="L104" s="43"/>
      <c r="M104" s="19"/>
      <c r="N104" s="21"/>
      <c r="O104" s="21"/>
      <c r="P104" s="21"/>
      <c r="Q104" s="24"/>
      <c r="V104" s="19"/>
      <c r="W104" s="19"/>
    </row>
    <row r="105" ht="15.75" spans="1:23">
      <c r="A105" s="28"/>
      <c r="B105" s="29"/>
      <c r="C105" s="29"/>
      <c r="D105" s="31" t="s">
        <v>844</v>
      </c>
      <c r="E105" s="31" t="s">
        <v>416</v>
      </c>
      <c r="F105" s="31" t="s">
        <v>231</v>
      </c>
      <c r="G105" s="31" t="s">
        <v>415</v>
      </c>
      <c r="H105" s="35"/>
      <c r="I105" s="35"/>
      <c r="J105" s="18" t="s">
        <v>54</v>
      </c>
      <c r="K105" s="43"/>
      <c r="L105" s="43"/>
      <c r="M105" s="19"/>
      <c r="N105" s="21"/>
      <c r="O105" s="21"/>
      <c r="P105" s="21"/>
      <c r="Q105" s="24"/>
      <c r="V105" s="19"/>
      <c r="W105" s="19"/>
    </row>
    <row r="106" ht="15.75" spans="1:23">
      <c r="A106" s="32">
        <v>6</v>
      </c>
      <c r="B106" s="33" t="s">
        <v>375</v>
      </c>
      <c r="C106" s="33" t="s">
        <v>24</v>
      </c>
      <c r="D106" s="31" t="s">
        <v>63</v>
      </c>
      <c r="E106" s="31" t="s">
        <v>64</v>
      </c>
      <c r="F106" s="31" t="s">
        <v>138</v>
      </c>
      <c r="G106" s="31" t="s">
        <v>62</v>
      </c>
      <c r="H106" s="36" t="s">
        <v>107</v>
      </c>
      <c r="I106" s="36" t="s">
        <v>377</v>
      </c>
      <c r="J106" s="45" t="s">
        <v>19</v>
      </c>
      <c r="K106" s="46" t="s">
        <v>1431</v>
      </c>
      <c r="L106" s="47" t="s">
        <v>1432</v>
      </c>
      <c r="M106" s="19"/>
      <c r="N106" s="19"/>
      <c r="O106" s="19"/>
      <c r="P106" s="19"/>
      <c r="Q106" s="3"/>
      <c r="V106" s="19"/>
      <c r="W106" s="19"/>
    </row>
    <row r="107" ht="15.75" spans="1:23">
      <c r="A107" s="28"/>
      <c r="B107" s="29"/>
      <c r="C107" s="29"/>
      <c r="D107" s="31" t="s">
        <v>149</v>
      </c>
      <c r="E107" s="31" t="s">
        <v>151</v>
      </c>
      <c r="F107" s="31" t="s">
        <v>18</v>
      </c>
      <c r="G107" s="31" t="s">
        <v>148</v>
      </c>
      <c r="H107" s="35"/>
      <c r="I107" s="35"/>
      <c r="J107" s="45" t="s">
        <v>54</v>
      </c>
      <c r="K107" s="43"/>
      <c r="L107" s="48"/>
      <c r="M107" s="19"/>
      <c r="N107" s="19"/>
      <c r="O107" s="19"/>
      <c r="P107" s="19"/>
      <c r="Q107" s="3"/>
      <c r="V107" s="19"/>
      <c r="W107" s="19"/>
    </row>
    <row r="108" ht="15.75" spans="1:23">
      <c r="A108" s="28"/>
      <c r="B108" s="29"/>
      <c r="C108" s="29"/>
      <c r="D108" s="31" t="s">
        <v>105</v>
      </c>
      <c r="E108" s="31" t="s">
        <v>106</v>
      </c>
      <c r="F108" s="31" t="s">
        <v>138</v>
      </c>
      <c r="G108" s="31" t="s">
        <v>104</v>
      </c>
      <c r="H108" s="35"/>
      <c r="I108" s="35"/>
      <c r="J108" s="45" t="s">
        <v>19</v>
      </c>
      <c r="K108" s="43"/>
      <c r="L108" s="48"/>
      <c r="M108" s="19"/>
      <c r="N108" s="21"/>
      <c r="O108" s="21"/>
      <c r="P108" s="21"/>
      <c r="Q108" s="24"/>
      <c r="V108" s="19"/>
      <c r="W108" s="19"/>
    </row>
    <row r="109" ht="15.75" spans="1:23">
      <c r="A109" s="28"/>
      <c r="B109" s="29"/>
      <c r="C109" s="29"/>
      <c r="D109" s="31" t="s">
        <v>153</v>
      </c>
      <c r="E109" s="31"/>
      <c r="F109" s="31" t="s">
        <v>18</v>
      </c>
      <c r="G109" s="31" t="s">
        <v>152</v>
      </c>
      <c r="H109" s="35"/>
      <c r="I109" s="35"/>
      <c r="J109" s="45" t="s">
        <v>19</v>
      </c>
      <c r="K109" s="43"/>
      <c r="L109" s="48"/>
      <c r="M109" s="19"/>
      <c r="N109" s="21"/>
      <c r="O109" s="21"/>
      <c r="P109" s="21"/>
      <c r="Q109" s="24"/>
      <c r="V109" s="19"/>
      <c r="W109" s="19"/>
    </row>
    <row r="110" ht="15.75" spans="1:23">
      <c r="A110" s="28"/>
      <c r="B110" s="29"/>
      <c r="C110" s="29"/>
      <c r="D110" s="31" t="s">
        <v>273</v>
      </c>
      <c r="E110" s="31"/>
      <c r="F110" s="31" t="s">
        <v>238</v>
      </c>
      <c r="G110" s="31" t="s">
        <v>272</v>
      </c>
      <c r="H110" s="35"/>
      <c r="I110" s="35"/>
      <c r="J110" s="45" t="s">
        <v>19</v>
      </c>
      <c r="K110" s="43"/>
      <c r="L110" s="48"/>
      <c r="M110" s="19"/>
      <c r="N110" s="21"/>
      <c r="O110" s="21"/>
      <c r="P110" s="21"/>
      <c r="Q110" s="24"/>
      <c r="V110" s="19"/>
      <c r="W110" s="19"/>
    </row>
    <row r="111" ht="15.75" spans="1:23">
      <c r="A111" s="28"/>
      <c r="B111" s="29"/>
      <c r="C111" s="29"/>
      <c r="D111" s="31" t="s">
        <v>49</v>
      </c>
      <c r="E111" s="31"/>
      <c r="F111" s="31" t="s">
        <v>18</v>
      </c>
      <c r="G111" s="31" t="s">
        <v>48</v>
      </c>
      <c r="H111" s="35"/>
      <c r="I111" s="35"/>
      <c r="J111" s="45" t="s">
        <v>19</v>
      </c>
      <c r="K111" s="43"/>
      <c r="L111" s="48"/>
      <c r="M111" s="19"/>
      <c r="N111" s="21"/>
      <c r="O111" s="21"/>
      <c r="P111" s="21"/>
      <c r="Q111" s="24"/>
      <c r="V111" s="19"/>
      <c r="W111" s="19"/>
    </row>
    <row r="112" ht="15.75" spans="1:23">
      <c r="A112" s="28"/>
      <c r="B112" s="29"/>
      <c r="C112" s="29"/>
      <c r="D112" s="31" t="s">
        <v>32</v>
      </c>
      <c r="E112" s="31" t="s">
        <v>376</v>
      </c>
      <c r="F112" s="31" t="s">
        <v>18</v>
      </c>
      <c r="G112" s="31" t="s">
        <v>31</v>
      </c>
      <c r="H112" s="35"/>
      <c r="I112" s="35"/>
      <c r="J112" s="45" t="s">
        <v>19</v>
      </c>
      <c r="K112" s="43"/>
      <c r="L112" s="48"/>
      <c r="M112" s="19"/>
      <c r="N112" s="21"/>
      <c r="O112" s="21"/>
      <c r="P112" s="21"/>
      <c r="Q112" s="24"/>
      <c r="V112" s="19"/>
      <c r="W112" s="19"/>
    </row>
    <row r="113" ht="15.75" spans="1:23">
      <c r="A113" s="28"/>
      <c r="B113" s="29"/>
      <c r="C113" s="29"/>
      <c r="D113" s="31" t="s">
        <v>45</v>
      </c>
      <c r="E113" s="31"/>
      <c r="F113" s="31" t="s">
        <v>18</v>
      </c>
      <c r="G113" s="31" t="s">
        <v>44</v>
      </c>
      <c r="H113" s="35"/>
      <c r="I113" s="35"/>
      <c r="J113" s="45" t="s">
        <v>19</v>
      </c>
      <c r="K113" s="43"/>
      <c r="L113" s="48"/>
      <c r="M113" s="19"/>
      <c r="N113" s="21"/>
      <c r="O113" s="21"/>
      <c r="P113" s="21"/>
      <c r="Q113" s="24"/>
      <c r="V113" s="19"/>
      <c r="W113" s="19"/>
    </row>
    <row r="114" ht="15.75" spans="1:23">
      <c r="A114" s="28"/>
      <c r="B114" s="29"/>
      <c r="C114" s="29"/>
      <c r="D114" s="31" t="s">
        <v>1420</v>
      </c>
      <c r="E114" s="31"/>
      <c r="F114" s="31" t="s">
        <v>138</v>
      </c>
      <c r="G114" s="31" t="s">
        <v>1421</v>
      </c>
      <c r="H114" s="35"/>
      <c r="I114" s="35"/>
      <c r="J114" s="45" t="s">
        <v>19</v>
      </c>
      <c r="K114" s="43"/>
      <c r="L114" s="48"/>
      <c r="M114" s="19"/>
      <c r="N114" s="21"/>
      <c r="O114" s="21"/>
      <c r="P114" s="21"/>
      <c r="Q114" s="24"/>
      <c r="V114" s="19"/>
      <c r="W114" s="19"/>
    </row>
    <row r="115" ht="15.75" spans="1:23">
      <c r="A115" s="28"/>
      <c r="B115" s="29"/>
      <c r="C115" s="29"/>
      <c r="D115" s="31" t="s">
        <v>1433</v>
      </c>
      <c r="E115" s="31"/>
      <c r="F115" s="31" t="s">
        <v>18</v>
      </c>
      <c r="G115" s="31" t="s">
        <v>1434</v>
      </c>
      <c r="H115" s="35"/>
      <c r="I115" s="35"/>
      <c r="J115" s="45" t="s">
        <v>54</v>
      </c>
      <c r="K115" s="43"/>
      <c r="L115" s="48"/>
      <c r="M115" s="19"/>
      <c r="N115" s="21"/>
      <c r="O115" s="21"/>
      <c r="P115" s="21"/>
      <c r="Q115" s="24"/>
      <c r="V115" s="19"/>
      <c r="W115" s="19"/>
    </row>
    <row r="116" ht="15.75" spans="1:23">
      <c r="A116" s="28"/>
      <c r="B116" s="29"/>
      <c r="C116" s="29"/>
      <c r="D116" s="31" t="s">
        <v>1435</v>
      </c>
      <c r="E116" s="31"/>
      <c r="F116" s="31" t="s">
        <v>18</v>
      </c>
      <c r="G116" s="31" t="s">
        <v>898</v>
      </c>
      <c r="H116" s="35"/>
      <c r="I116" s="35"/>
      <c r="J116" s="45" t="s">
        <v>54</v>
      </c>
      <c r="K116" s="43"/>
      <c r="L116" s="48"/>
      <c r="M116" s="19"/>
      <c r="V116" s="19"/>
      <c r="W116" s="19"/>
    </row>
    <row r="117" ht="15.75" spans="1:23">
      <c r="A117" s="28"/>
      <c r="B117" s="29"/>
      <c r="C117" s="29"/>
      <c r="D117" s="31" t="s">
        <v>119</v>
      </c>
      <c r="E117" s="31"/>
      <c r="F117" s="31" t="s">
        <v>138</v>
      </c>
      <c r="G117" s="31" t="s">
        <v>118</v>
      </c>
      <c r="H117" s="35"/>
      <c r="I117" s="35"/>
      <c r="J117" s="45" t="s">
        <v>54</v>
      </c>
      <c r="K117" s="43"/>
      <c r="L117" s="48"/>
      <c r="M117" s="19"/>
      <c r="N117" s="21"/>
      <c r="O117" s="21"/>
      <c r="P117" s="21"/>
      <c r="Q117" s="24"/>
      <c r="V117" s="19"/>
      <c r="W117" s="19"/>
    </row>
    <row r="118" ht="15.75" spans="1:23">
      <c r="A118" s="28"/>
      <c r="B118" s="29"/>
      <c r="C118" s="29"/>
      <c r="D118" s="31" t="s">
        <v>100</v>
      </c>
      <c r="E118" s="31" t="s">
        <v>101</v>
      </c>
      <c r="F118" s="31" t="s">
        <v>18</v>
      </c>
      <c r="G118" s="31" t="s">
        <v>99</v>
      </c>
      <c r="H118" s="35"/>
      <c r="I118" s="35"/>
      <c r="J118" s="45" t="s">
        <v>19</v>
      </c>
      <c r="K118" s="43"/>
      <c r="L118" s="48"/>
      <c r="M118" s="19"/>
      <c r="N118" s="21"/>
      <c r="O118" s="21"/>
      <c r="P118" s="21"/>
      <c r="Q118" s="24"/>
      <c r="V118" s="19"/>
      <c r="W118" s="19"/>
    </row>
    <row r="119" ht="15.75" spans="1:23">
      <c r="A119" s="28"/>
      <c r="B119" s="29"/>
      <c r="C119" s="29"/>
      <c r="D119" s="31" t="s">
        <v>199</v>
      </c>
      <c r="E119" s="31"/>
      <c r="F119" s="31" t="s">
        <v>18</v>
      </c>
      <c r="G119" s="31" t="s">
        <v>198</v>
      </c>
      <c r="H119" s="35"/>
      <c r="I119" s="35"/>
      <c r="J119" s="45" t="s">
        <v>54</v>
      </c>
      <c r="K119" s="43"/>
      <c r="L119" s="48"/>
      <c r="M119" s="19"/>
      <c r="N119" s="21"/>
      <c r="O119" s="21"/>
      <c r="P119" s="21"/>
      <c r="Q119" s="24"/>
      <c r="V119" s="19"/>
      <c r="W119" s="19"/>
    </row>
    <row r="120" ht="15.75" spans="1:23">
      <c r="A120" s="28"/>
      <c r="B120" s="29"/>
      <c r="C120" s="29"/>
      <c r="D120" s="31" t="s">
        <v>147</v>
      </c>
      <c r="E120" s="31"/>
      <c r="F120" s="31" t="s">
        <v>238</v>
      </c>
      <c r="G120" s="31" t="s">
        <v>146</v>
      </c>
      <c r="H120" s="35"/>
      <c r="I120" s="35"/>
      <c r="J120" s="45" t="s">
        <v>19</v>
      </c>
      <c r="K120" s="43"/>
      <c r="L120" s="48"/>
      <c r="M120" s="19"/>
      <c r="N120" s="21"/>
      <c r="O120" s="21"/>
      <c r="P120" s="21"/>
      <c r="Q120" s="24"/>
      <c r="V120" s="19"/>
      <c r="W120" s="19"/>
    </row>
    <row r="121" ht="15.75" spans="1:23">
      <c r="A121" s="28"/>
      <c r="B121" s="29"/>
      <c r="C121" s="29"/>
      <c r="D121" s="31" t="s">
        <v>111</v>
      </c>
      <c r="E121" s="31"/>
      <c r="F121" s="31" t="s">
        <v>138</v>
      </c>
      <c r="G121" s="31" t="s">
        <v>110</v>
      </c>
      <c r="H121" s="35"/>
      <c r="I121" s="35"/>
      <c r="J121" s="45" t="s">
        <v>19</v>
      </c>
      <c r="K121" s="43"/>
      <c r="L121" s="48"/>
      <c r="M121" s="19"/>
      <c r="N121" s="21"/>
      <c r="O121" s="21"/>
      <c r="P121" s="21"/>
      <c r="Q121" s="24"/>
      <c r="V121" s="19"/>
      <c r="W121" s="19"/>
    </row>
    <row r="122" ht="15.75" spans="1:23">
      <c r="A122" s="28"/>
      <c r="B122" s="29"/>
      <c r="C122" s="29"/>
      <c r="D122" s="31" t="s">
        <v>393</v>
      </c>
      <c r="E122" s="31"/>
      <c r="F122" s="31" t="s">
        <v>138</v>
      </c>
      <c r="G122" s="31" t="s">
        <v>392</v>
      </c>
      <c r="H122" s="35"/>
      <c r="I122" s="35"/>
      <c r="J122" s="45" t="s">
        <v>19</v>
      </c>
      <c r="K122" s="43"/>
      <c r="L122" s="48"/>
      <c r="M122" s="19"/>
      <c r="N122" s="21"/>
      <c r="O122" s="21"/>
      <c r="P122" s="21"/>
      <c r="Q122" s="24"/>
      <c r="V122" s="19"/>
      <c r="W122" s="19"/>
    </row>
    <row r="123" ht="15.75" spans="1:23">
      <c r="A123" s="34"/>
      <c r="B123" s="30"/>
      <c r="C123" s="30"/>
      <c r="D123" s="31" t="s">
        <v>155</v>
      </c>
      <c r="E123" s="31"/>
      <c r="F123" s="31" t="s">
        <v>138</v>
      </c>
      <c r="G123" s="31" t="s">
        <v>154</v>
      </c>
      <c r="H123" s="37"/>
      <c r="I123" s="37"/>
      <c r="J123" s="45" t="s">
        <v>54</v>
      </c>
      <c r="K123" s="49"/>
      <c r="L123" s="50"/>
      <c r="M123" s="19"/>
      <c r="N123" s="21"/>
      <c r="O123" s="21"/>
      <c r="P123" s="21"/>
      <c r="Q123" s="24"/>
      <c r="V123" s="19"/>
      <c r="W123" s="19"/>
    </row>
    <row r="124" ht="15.75" spans="1:23">
      <c r="A124" s="32">
        <v>7</v>
      </c>
      <c r="B124" s="31" t="s">
        <v>1436</v>
      </c>
      <c r="C124" s="31" t="s">
        <v>24</v>
      </c>
      <c r="D124" s="31" t="s">
        <v>32</v>
      </c>
      <c r="E124" s="31" t="s">
        <v>376</v>
      </c>
      <c r="F124" s="31" t="s">
        <v>138</v>
      </c>
      <c r="G124" s="31" t="s">
        <v>31</v>
      </c>
      <c r="H124" s="38" t="s">
        <v>203</v>
      </c>
      <c r="I124" s="38" t="s">
        <v>1437</v>
      </c>
      <c r="J124" s="27" t="s">
        <v>19</v>
      </c>
      <c r="K124" s="51" t="s">
        <v>1438</v>
      </c>
      <c r="L124" s="51" t="s">
        <v>260</v>
      </c>
      <c r="M124" s="19"/>
      <c r="N124" s="21"/>
      <c r="O124" s="21"/>
      <c r="P124" s="21"/>
      <c r="Q124" s="24"/>
      <c r="V124" s="19"/>
      <c r="W124" s="19"/>
    </row>
    <row r="125" ht="15.75" spans="1:23">
      <c r="A125" s="28"/>
      <c r="B125" s="31"/>
      <c r="C125" s="31"/>
      <c r="D125" s="31" t="s">
        <v>26</v>
      </c>
      <c r="E125" s="31"/>
      <c r="F125" s="31" t="s">
        <v>138</v>
      </c>
      <c r="G125" s="31" t="s">
        <v>25</v>
      </c>
      <c r="H125" s="38"/>
      <c r="I125" s="38"/>
      <c r="J125" s="27" t="s">
        <v>19</v>
      </c>
      <c r="K125" s="51"/>
      <c r="L125" s="51"/>
      <c r="M125" s="19"/>
      <c r="N125" s="21"/>
      <c r="O125" s="21"/>
      <c r="P125" s="21"/>
      <c r="Q125" s="24"/>
      <c r="V125" s="19"/>
      <c r="W125" s="19"/>
    </row>
    <row r="126" ht="15.75" spans="1:23">
      <c r="A126" s="28"/>
      <c r="B126" s="31"/>
      <c r="C126" s="31"/>
      <c r="D126" s="31" t="s">
        <v>74</v>
      </c>
      <c r="E126" s="31" t="s">
        <v>75</v>
      </c>
      <c r="F126" s="31" t="s">
        <v>138</v>
      </c>
      <c r="G126" s="31" t="s">
        <v>73</v>
      </c>
      <c r="H126" s="38"/>
      <c r="I126" s="38"/>
      <c r="J126" s="27" t="s">
        <v>19</v>
      </c>
      <c r="K126" s="51"/>
      <c r="L126" s="51"/>
      <c r="M126" s="19"/>
      <c r="N126" s="21"/>
      <c r="O126" s="21"/>
      <c r="P126" s="21"/>
      <c r="Q126" s="24"/>
      <c r="V126" s="19"/>
      <c r="W126" s="19"/>
    </row>
    <row r="127" ht="15.75" spans="1:23">
      <c r="A127" s="28"/>
      <c r="B127" s="31"/>
      <c r="C127" s="31"/>
      <c r="D127" s="31" t="s">
        <v>1270</v>
      </c>
      <c r="E127" s="31"/>
      <c r="F127" s="31" t="s">
        <v>139</v>
      </c>
      <c r="G127" s="31" t="s">
        <v>686</v>
      </c>
      <c r="H127" s="38"/>
      <c r="I127" s="38"/>
      <c r="J127" s="27" t="s">
        <v>54</v>
      </c>
      <c r="K127" s="51"/>
      <c r="L127" s="51"/>
      <c r="M127" s="19"/>
      <c r="N127" s="21"/>
      <c r="O127" s="21"/>
      <c r="P127" s="21"/>
      <c r="Q127" s="24"/>
      <c r="V127" s="19"/>
      <c r="W127" s="19"/>
    </row>
    <row r="128" ht="15.75" spans="1:23">
      <c r="A128" s="28"/>
      <c r="B128" s="31"/>
      <c r="C128" s="31"/>
      <c r="D128" s="31" t="s">
        <v>56</v>
      </c>
      <c r="E128" s="31"/>
      <c r="F128" s="31" t="s">
        <v>139</v>
      </c>
      <c r="G128" s="31" t="s">
        <v>55</v>
      </c>
      <c r="H128" s="38"/>
      <c r="I128" s="38"/>
      <c r="J128" s="27" t="s">
        <v>19</v>
      </c>
      <c r="K128" s="51"/>
      <c r="L128" s="51"/>
      <c r="M128" s="19"/>
      <c r="N128" s="21"/>
      <c r="O128" s="21"/>
      <c r="P128" s="21"/>
      <c r="Q128" s="24"/>
      <c r="V128" s="19"/>
      <c r="W128" s="19"/>
    </row>
    <row r="129" ht="15.75" spans="1:23">
      <c r="A129" s="28"/>
      <c r="B129" s="31"/>
      <c r="C129" s="31"/>
      <c r="D129" s="31" t="s">
        <v>83</v>
      </c>
      <c r="E129" s="31"/>
      <c r="F129" s="31" t="s">
        <v>139</v>
      </c>
      <c r="G129" s="31" t="s">
        <v>82</v>
      </c>
      <c r="H129" s="38"/>
      <c r="I129" s="38"/>
      <c r="J129" s="27" t="s">
        <v>19</v>
      </c>
      <c r="K129" s="51"/>
      <c r="L129" s="51"/>
      <c r="M129" s="19"/>
      <c r="N129" s="21"/>
      <c r="O129" s="21"/>
      <c r="P129" s="21"/>
      <c r="Q129" s="24"/>
      <c r="V129" s="19"/>
      <c r="W129" s="19"/>
    </row>
    <row r="130" ht="15.75" spans="1:23">
      <c r="A130" s="28"/>
      <c r="B130" s="31"/>
      <c r="C130" s="31"/>
      <c r="D130" s="31" t="s">
        <v>39</v>
      </c>
      <c r="E130" s="31"/>
      <c r="F130" s="31" t="s">
        <v>138</v>
      </c>
      <c r="G130" s="31" t="s">
        <v>38</v>
      </c>
      <c r="H130" s="38"/>
      <c r="I130" s="38"/>
      <c r="J130" s="27" t="s">
        <v>19</v>
      </c>
      <c r="K130" s="51"/>
      <c r="L130" s="51"/>
      <c r="M130" s="19"/>
      <c r="N130" s="21"/>
      <c r="O130" s="21"/>
      <c r="P130" s="21"/>
      <c r="Q130" s="24"/>
      <c r="V130" s="19"/>
      <c r="W130" s="19"/>
    </row>
    <row r="131" ht="15.75" spans="1:23">
      <c r="A131" s="28"/>
      <c r="B131" s="31"/>
      <c r="C131" s="31"/>
      <c r="D131" s="31" t="s">
        <v>63</v>
      </c>
      <c r="E131" s="31" t="s">
        <v>64</v>
      </c>
      <c r="F131" s="31" t="s">
        <v>138</v>
      </c>
      <c r="G131" s="31" t="s">
        <v>62</v>
      </c>
      <c r="H131" s="38"/>
      <c r="I131" s="38"/>
      <c r="J131" s="27" t="s">
        <v>19</v>
      </c>
      <c r="K131" s="51"/>
      <c r="L131" s="51"/>
      <c r="M131" s="19"/>
      <c r="N131" s="21"/>
      <c r="O131" s="21"/>
      <c r="P131" s="21"/>
      <c r="Q131" s="24"/>
      <c r="V131" s="19"/>
      <c r="W131" s="19"/>
    </row>
    <row r="132" ht="15.75" spans="1:23">
      <c r="A132" s="28"/>
      <c r="B132" s="31"/>
      <c r="C132" s="31"/>
      <c r="D132" s="31" t="s">
        <v>141</v>
      </c>
      <c r="E132" s="31"/>
      <c r="F132" s="31" t="s">
        <v>138</v>
      </c>
      <c r="G132" s="31" t="s">
        <v>140</v>
      </c>
      <c r="H132" s="38"/>
      <c r="I132" s="38"/>
      <c r="J132" s="27" t="s">
        <v>19</v>
      </c>
      <c r="K132" s="51"/>
      <c r="L132" s="51"/>
      <c r="M132" s="19"/>
      <c r="N132" s="21"/>
      <c r="O132" s="21"/>
      <c r="P132" s="21"/>
      <c r="Q132" s="24"/>
      <c r="V132" s="19"/>
      <c r="W132" s="19"/>
    </row>
    <row r="133" ht="15.75" spans="1:23">
      <c r="A133" s="28"/>
      <c r="B133" s="31"/>
      <c r="C133" s="31"/>
      <c r="D133" s="31" t="s">
        <v>1420</v>
      </c>
      <c r="E133" s="31"/>
      <c r="F133" s="31" t="s">
        <v>138</v>
      </c>
      <c r="G133" s="31" t="s">
        <v>1421</v>
      </c>
      <c r="H133" s="38"/>
      <c r="I133" s="38"/>
      <c r="J133" s="27" t="s">
        <v>19</v>
      </c>
      <c r="K133" s="51"/>
      <c r="L133" s="51"/>
      <c r="M133" s="19"/>
      <c r="N133" s="19"/>
      <c r="O133" s="19"/>
      <c r="P133" s="19"/>
      <c r="Q133" s="3"/>
      <c r="V133" s="19"/>
      <c r="W133" s="19"/>
    </row>
    <row r="134" ht="15.75" spans="1:23">
      <c r="A134" s="28"/>
      <c r="B134" s="31"/>
      <c r="C134" s="31"/>
      <c r="D134" s="31" t="s">
        <v>45</v>
      </c>
      <c r="E134" s="31"/>
      <c r="F134" s="31" t="s">
        <v>138</v>
      </c>
      <c r="G134" s="31" t="s">
        <v>44</v>
      </c>
      <c r="H134" s="38"/>
      <c r="I134" s="38"/>
      <c r="J134" s="27" t="s">
        <v>19</v>
      </c>
      <c r="K134" s="51"/>
      <c r="L134" s="51"/>
      <c r="M134" s="19"/>
      <c r="N134" s="21"/>
      <c r="O134" s="21"/>
      <c r="P134" s="21"/>
      <c r="Q134" s="24"/>
      <c r="V134" s="19"/>
      <c r="W134" s="19"/>
    </row>
    <row r="135" ht="15.75" spans="1:23">
      <c r="A135" s="28"/>
      <c r="B135" s="31"/>
      <c r="C135" s="31"/>
      <c r="D135" s="31" t="s">
        <v>105</v>
      </c>
      <c r="E135" s="31" t="s">
        <v>106</v>
      </c>
      <c r="F135" s="31" t="s">
        <v>138</v>
      </c>
      <c r="G135" s="31" t="s">
        <v>104</v>
      </c>
      <c r="H135" s="38"/>
      <c r="I135" s="38"/>
      <c r="J135" s="27" t="s">
        <v>54</v>
      </c>
      <c r="K135" s="51"/>
      <c r="L135" s="51"/>
      <c r="M135" s="19"/>
      <c r="N135" s="21"/>
      <c r="O135" s="21"/>
      <c r="P135" s="21"/>
      <c r="Q135" s="24"/>
      <c r="V135" s="19"/>
      <c r="W135" s="19"/>
    </row>
    <row r="136" ht="15.75" spans="1:23">
      <c r="A136" s="28"/>
      <c r="B136" s="31"/>
      <c r="C136" s="31"/>
      <c r="D136" s="31" t="s">
        <v>111</v>
      </c>
      <c r="E136" s="31"/>
      <c r="F136" s="31" t="s">
        <v>138</v>
      </c>
      <c r="G136" s="31" t="s">
        <v>110</v>
      </c>
      <c r="H136" s="38"/>
      <c r="I136" s="38"/>
      <c r="J136" s="27" t="s">
        <v>19</v>
      </c>
      <c r="K136" s="51"/>
      <c r="L136" s="51"/>
      <c r="M136" s="19"/>
      <c r="N136" s="21"/>
      <c r="O136" s="21"/>
      <c r="P136" s="21"/>
      <c r="Q136" s="24"/>
      <c r="V136" s="19"/>
      <c r="W136" s="19"/>
    </row>
    <row r="137" ht="15.75" spans="1:23">
      <c r="A137" s="34"/>
      <c r="B137" s="31"/>
      <c r="C137" s="31"/>
      <c r="D137" s="31" t="s">
        <v>41</v>
      </c>
      <c r="E137" s="31"/>
      <c r="F137" s="31" t="s">
        <v>231</v>
      </c>
      <c r="G137" s="31" t="s">
        <v>40</v>
      </c>
      <c r="H137" s="38"/>
      <c r="I137" s="38"/>
      <c r="J137" s="27" t="s">
        <v>19</v>
      </c>
      <c r="K137" s="51"/>
      <c r="L137" s="51"/>
      <c r="M137" s="19"/>
      <c r="N137" s="21"/>
      <c r="O137" s="21"/>
      <c r="P137" s="21"/>
      <c r="Q137" s="24"/>
      <c r="V137" s="19"/>
      <c r="W137" s="19"/>
    </row>
    <row r="138" ht="15.75" spans="1:23">
      <c r="A138" s="45">
        <v>8</v>
      </c>
      <c r="B138" s="31" t="s">
        <v>1439</v>
      </c>
      <c r="C138" s="31" t="s">
        <v>24</v>
      </c>
      <c r="D138" s="31" t="s">
        <v>32</v>
      </c>
      <c r="E138" s="31" t="s">
        <v>376</v>
      </c>
      <c r="F138" s="31" t="s">
        <v>139</v>
      </c>
      <c r="G138" s="31" t="s">
        <v>31</v>
      </c>
      <c r="H138" s="38" t="s">
        <v>502</v>
      </c>
      <c r="I138" s="38" t="s">
        <v>1440</v>
      </c>
      <c r="J138" s="65" t="s">
        <v>19</v>
      </c>
      <c r="K138" s="51" t="s">
        <v>260</v>
      </c>
      <c r="L138" s="51" t="s">
        <v>260</v>
      </c>
      <c r="M138" s="19"/>
      <c r="N138" s="21"/>
      <c r="O138" s="21"/>
      <c r="P138" s="21"/>
      <c r="Q138" s="24"/>
      <c r="V138" s="19"/>
      <c r="W138" s="19"/>
    </row>
    <row r="139" ht="15.75" spans="1:23">
      <c r="A139" s="45"/>
      <c r="B139" s="31"/>
      <c r="C139" s="31"/>
      <c r="D139" s="31" t="s">
        <v>45</v>
      </c>
      <c r="E139" s="31"/>
      <c r="F139" s="31" t="s">
        <v>139</v>
      </c>
      <c r="G139" s="31" t="s">
        <v>44</v>
      </c>
      <c r="H139" s="38"/>
      <c r="I139" s="38"/>
      <c r="J139" s="65" t="s">
        <v>19</v>
      </c>
      <c r="K139" s="51"/>
      <c r="L139" s="51"/>
      <c r="M139" s="19"/>
      <c r="N139" s="19"/>
      <c r="O139" s="19"/>
      <c r="P139" s="19"/>
      <c r="Q139" s="3"/>
      <c r="V139" s="19"/>
      <c r="W139" s="19"/>
    </row>
    <row r="140" ht="15.75" spans="1:23">
      <c r="A140" s="45"/>
      <c r="B140" s="31"/>
      <c r="C140" s="31"/>
      <c r="D140" s="31" t="s">
        <v>63</v>
      </c>
      <c r="E140" s="31" t="s">
        <v>64</v>
      </c>
      <c r="F140" s="31" t="s">
        <v>231</v>
      </c>
      <c r="G140" s="31" t="s">
        <v>62</v>
      </c>
      <c r="H140" s="38"/>
      <c r="I140" s="38"/>
      <c r="J140" s="65" t="s">
        <v>19</v>
      </c>
      <c r="K140" s="51"/>
      <c r="L140" s="51"/>
      <c r="M140" s="19"/>
      <c r="N140" s="21"/>
      <c r="O140" s="21"/>
      <c r="P140" s="21"/>
      <c r="Q140" s="24"/>
      <c r="V140" s="19"/>
      <c r="W140" s="19"/>
    </row>
    <row r="141" ht="15.75" spans="1:23">
      <c r="A141" s="45">
        <v>9</v>
      </c>
      <c r="B141" s="31" t="s">
        <v>1441</v>
      </c>
      <c r="C141" s="31" t="s">
        <v>24</v>
      </c>
      <c r="D141" s="31" t="s">
        <v>105</v>
      </c>
      <c r="E141" s="31" t="s">
        <v>106</v>
      </c>
      <c r="F141" s="31" t="s">
        <v>231</v>
      </c>
      <c r="G141" s="31" t="s">
        <v>104</v>
      </c>
      <c r="H141" s="37" t="s">
        <v>502</v>
      </c>
      <c r="I141" s="37" t="s">
        <v>1442</v>
      </c>
      <c r="J141" s="65" t="s">
        <v>19</v>
      </c>
      <c r="K141" s="66">
        <v>13729006328</v>
      </c>
      <c r="L141" s="49" t="s">
        <v>260</v>
      </c>
      <c r="M141" s="19"/>
      <c r="N141" s="22"/>
      <c r="O141" s="21"/>
      <c r="P141" s="21"/>
      <c r="Q141" s="24"/>
      <c r="V141" s="19"/>
      <c r="W141" s="19"/>
    </row>
    <row r="142" ht="15.75" spans="1:23">
      <c r="A142" s="45"/>
      <c r="B142" s="31"/>
      <c r="C142" s="31"/>
      <c r="D142" s="31" t="s">
        <v>45</v>
      </c>
      <c r="E142" s="31"/>
      <c r="F142" s="31" t="s">
        <v>231</v>
      </c>
      <c r="G142" s="31" t="s">
        <v>44</v>
      </c>
      <c r="H142" s="37"/>
      <c r="I142" s="37"/>
      <c r="J142" s="65" t="s">
        <v>19</v>
      </c>
      <c r="K142" s="66"/>
      <c r="L142" s="49"/>
      <c r="M142" s="19"/>
      <c r="N142" s="22"/>
      <c r="O142" s="21"/>
      <c r="P142" s="21"/>
      <c r="Q142" s="24"/>
      <c r="V142" s="19"/>
      <c r="W142" s="19"/>
    </row>
    <row r="143" ht="15.75" spans="1:23">
      <c r="A143" s="45"/>
      <c r="B143" s="31"/>
      <c r="C143" s="31"/>
      <c r="D143" s="31" t="s">
        <v>63</v>
      </c>
      <c r="E143" s="31" t="s">
        <v>64</v>
      </c>
      <c r="F143" s="31" t="s">
        <v>231</v>
      </c>
      <c r="G143" s="31" t="s">
        <v>62</v>
      </c>
      <c r="H143" s="37"/>
      <c r="I143" s="37"/>
      <c r="J143" s="65" t="s">
        <v>19</v>
      </c>
      <c r="K143" s="66"/>
      <c r="L143" s="49"/>
      <c r="M143" s="19"/>
      <c r="N143" s="21"/>
      <c r="O143" s="21"/>
      <c r="P143" s="21"/>
      <c r="Q143" s="24"/>
      <c r="V143" s="19"/>
      <c r="W143" s="19"/>
    </row>
    <row r="144" ht="15.75" spans="1:23">
      <c r="A144" s="54">
        <v>10</v>
      </c>
      <c r="B144" s="55" t="s">
        <v>1443</v>
      </c>
      <c r="C144" s="55" t="s">
        <v>24</v>
      </c>
      <c r="D144" s="56" t="s">
        <v>83</v>
      </c>
      <c r="E144" s="31"/>
      <c r="F144" s="31" t="s">
        <v>139</v>
      </c>
      <c r="G144" s="61" t="s">
        <v>82</v>
      </c>
      <c r="H144" s="62" t="s">
        <v>1444</v>
      </c>
      <c r="I144" s="67" t="s">
        <v>1445</v>
      </c>
      <c r="J144" s="65" t="s">
        <v>19</v>
      </c>
      <c r="K144" s="68" t="s">
        <v>260</v>
      </c>
      <c r="L144" s="69" t="s">
        <v>260</v>
      </c>
      <c r="M144" s="19"/>
      <c r="N144" s="21"/>
      <c r="O144" s="21"/>
      <c r="P144" s="21"/>
      <c r="Q144" s="24"/>
      <c r="V144" s="19"/>
      <c r="W144" s="19"/>
    </row>
    <row r="145" ht="15.75" spans="1:23">
      <c r="A145" s="9"/>
      <c r="B145" s="57"/>
      <c r="C145" s="57"/>
      <c r="D145" s="56" t="s">
        <v>56</v>
      </c>
      <c r="E145" s="31"/>
      <c r="F145" s="31" t="s">
        <v>139</v>
      </c>
      <c r="G145" s="61" t="s">
        <v>55</v>
      </c>
      <c r="H145" s="16"/>
      <c r="I145" s="70"/>
      <c r="J145" s="26" t="s">
        <v>54</v>
      </c>
      <c r="K145" s="71"/>
      <c r="L145" s="72"/>
      <c r="M145" s="19"/>
      <c r="N145" s="21"/>
      <c r="O145" s="21"/>
      <c r="P145" s="21"/>
      <c r="Q145" s="24"/>
      <c r="V145" s="19"/>
      <c r="W145" s="19"/>
    </row>
    <row r="146" ht="15.75" spans="1:23">
      <c r="A146" s="9"/>
      <c r="B146" s="57"/>
      <c r="C146" s="57"/>
      <c r="D146" s="56" t="s">
        <v>39</v>
      </c>
      <c r="E146" s="31"/>
      <c r="F146" s="31" t="s">
        <v>139</v>
      </c>
      <c r="G146" s="61" t="s">
        <v>38</v>
      </c>
      <c r="H146" s="16"/>
      <c r="I146" s="70"/>
      <c r="J146" s="73" t="s">
        <v>19</v>
      </c>
      <c r="K146" s="71"/>
      <c r="L146" s="72"/>
      <c r="M146" s="19"/>
      <c r="N146" s="19"/>
      <c r="O146" s="19"/>
      <c r="P146" s="19"/>
      <c r="Q146" s="3"/>
      <c r="V146" s="19"/>
      <c r="W146" s="19"/>
    </row>
    <row r="147" ht="15.75" spans="1:23">
      <c r="A147" s="9"/>
      <c r="B147" s="57"/>
      <c r="C147" s="57"/>
      <c r="D147" s="56" t="s">
        <v>63</v>
      </c>
      <c r="E147" s="31" t="s">
        <v>64</v>
      </c>
      <c r="F147" s="31" t="s">
        <v>231</v>
      </c>
      <c r="G147" s="61" t="s">
        <v>62</v>
      </c>
      <c r="H147" s="16"/>
      <c r="I147" s="70"/>
      <c r="J147" s="73" t="s">
        <v>19</v>
      </c>
      <c r="K147" s="71"/>
      <c r="L147" s="72"/>
      <c r="M147" s="19"/>
      <c r="N147" s="22"/>
      <c r="O147" s="22"/>
      <c r="P147" s="22"/>
      <c r="Q147" s="24"/>
      <c r="V147" s="19"/>
      <c r="W147" s="19"/>
    </row>
    <row r="148" ht="15.75" spans="1:23">
      <c r="A148" s="9"/>
      <c r="B148" s="57"/>
      <c r="C148" s="57"/>
      <c r="D148" s="58" t="s">
        <v>45</v>
      </c>
      <c r="E148" s="33"/>
      <c r="F148" s="33" t="s">
        <v>139</v>
      </c>
      <c r="G148" s="63" t="s">
        <v>44</v>
      </c>
      <c r="H148" s="16"/>
      <c r="I148" s="70"/>
      <c r="J148" s="74" t="s">
        <v>19</v>
      </c>
      <c r="K148" s="71"/>
      <c r="L148" s="72"/>
      <c r="M148" s="19"/>
      <c r="N148" s="21"/>
      <c r="O148" s="21"/>
      <c r="P148" s="21"/>
      <c r="Q148" s="24"/>
      <c r="V148" s="19"/>
      <c r="W148" s="19"/>
    </row>
    <row r="149" ht="15.75" spans="1:23">
      <c r="A149" s="9"/>
      <c r="B149" s="57"/>
      <c r="C149" s="57"/>
      <c r="D149" s="59" t="s">
        <v>111</v>
      </c>
      <c r="E149" s="7"/>
      <c r="F149" s="7" t="s">
        <v>231</v>
      </c>
      <c r="G149" s="64" t="s">
        <v>110</v>
      </c>
      <c r="H149" s="16"/>
      <c r="I149" s="70"/>
      <c r="J149" s="26" t="s">
        <v>54</v>
      </c>
      <c r="K149" s="71"/>
      <c r="L149" s="72"/>
      <c r="M149" s="19"/>
      <c r="N149" s="19"/>
      <c r="O149" s="19"/>
      <c r="P149" s="19"/>
      <c r="Q149" s="3"/>
      <c r="V149" s="19"/>
      <c r="W149" s="19"/>
    </row>
    <row r="150" ht="15.75" spans="1:23">
      <c r="A150" s="9"/>
      <c r="B150" s="57"/>
      <c r="C150" s="57"/>
      <c r="D150" s="59" t="s">
        <v>149</v>
      </c>
      <c r="E150" s="7" t="s">
        <v>1446</v>
      </c>
      <c r="F150" s="7" t="s">
        <v>231</v>
      </c>
      <c r="G150" s="64" t="s">
        <v>148</v>
      </c>
      <c r="H150" s="16"/>
      <c r="I150" s="70"/>
      <c r="J150" s="26" t="s">
        <v>54</v>
      </c>
      <c r="K150" s="71"/>
      <c r="L150" s="72"/>
      <c r="M150" s="19"/>
      <c r="N150" s="22"/>
      <c r="O150" s="21"/>
      <c r="P150" s="21"/>
      <c r="Q150" s="24"/>
      <c r="V150" s="19"/>
      <c r="W150" s="19"/>
    </row>
    <row r="151" ht="15.75" spans="1:23">
      <c r="A151" s="9"/>
      <c r="B151" s="57"/>
      <c r="C151" s="57"/>
      <c r="D151" s="59" t="s">
        <v>49</v>
      </c>
      <c r="E151" s="7"/>
      <c r="F151" s="7" t="s">
        <v>231</v>
      </c>
      <c r="G151" s="64" t="s">
        <v>48</v>
      </c>
      <c r="H151" s="16"/>
      <c r="I151" s="70"/>
      <c r="J151" s="26" t="s">
        <v>54</v>
      </c>
      <c r="K151" s="71"/>
      <c r="L151" s="72"/>
      <c r="M151" s="19"/>
      <c r="N151" s="19"/>
      <c r="O151" s="19"/>
      <c r="P151" s="19"/>
      <c r="Q151" s="3"/>
      <c r="V151" s="19"/>
      <c r="W151" s="19"/>
    </row>
    <row r="152" ht="15.75" spans="1:23">
      <c r="A152" s="26">
        <v>11</v>
      </c>
      <c r="B152" s="8" t="s">
        <v>1447</v>
      </c>
      <c r="C152" s="8" t="s">
        <v>24</v>
      </c>
      <c r="D152" s="8" t="s">
        <v>32</v>
      </c>
      <c r="E152" s="8" t="s">
        <v>376</v>
      </c>
      <c r="F152" s="8" t="s">
        <v>18</v>
      </c>
      <c r="G152" s="8" t="s">
        <v>31</v>
      </c>
      <c r="H152" s="60" t="s">
        <v>203</v>
      </c>
      <c r="I152" s="60" t="s">
        <v>1448</v>
      </c>
      <c r="J152" s="75" t="s">
        <v>19</v>
      </c>
      <c r="K152" s="75" t="s">
        <v>260</v>
      </c>
      <c r="L152" s="75" t="s">
        <v>260</v>
      </c>
      <c r="M152" s="19"/>
      <c r="N152" s="21"/>
      <c r="O152" s="21"/>
      <c r="P152" s="21"/>
      <c r="Q152" s="24"/>
      <c r="V152" s="19"/>
      <c r="W152" s="19"/>
    </row>
    <row r="153" ht="15.75" spans="1:23">
      <c r="A153" s="26"/>
      <c r="B153" s="8"/>
      <c r="C153" s="8"/>
      <c r="D153" s="8" t="s">
        <v>63</v>
      </c>
      <c r="E153" s="8" t="s">
        <v>64</v>
      </c>
      <c r="F153" s="8" t="s">
        <v>138</v>
      </c>
      <c r="G153" s="8" t="s">
        <v>62</v>
      </c>
      <c r="H153" s="60"/>
      <c r="I153" s="60"/>
      <c r="J153" s="26" t="s">
        <v>19</v>
      </c>
      <c r="K153" s="75"/>
      <c r="L153" s="75"/>
      <c r="M153" s="19"/>
      <c r="N153" s="21"/>
      <c r="O153" s="21"/>
      <c r="P153" s="21"/>
      <c r="Q153" s="24"/>
      <c r="V153" s="19"/>
      <c r="W153" s="19"/>
    </row>
    <row r="154" ht="15.75" spans="1:23">
      <c r="A154" s="26"/>
      <c r="B154" s="8"/>
      <c r="C154" s="8"/>
      <c r="D154" s="8" t="s">
        <v>105</v>
      </c>
      <c r="E154" s="8" t="s">
        <v>106</v>
      </c>
      <c r="F154" s="8" t="s">
        <v>231</v>
      </c>
      <c r="G154" s="8" t="s">
        <v>104</v>
      </c>
      <c r="H154" s="60"/>
      <c r="I154" s="60"/>
      <c r="J154" s="26" t="s">
        <v>54</v>
      </c>
      <c r="K154" s="75"/>
      <c r="L154" s="75"/>
      <c r="M154" s="19"/>
      <c r="N154" s="19"/>
      <c r="O154" s="19"/>
      <c r="P154" s="19"/>
      <c r="Q154" s="3"/>
      <c r="V154" s="19"/>
      <c r="W154" s="19"/>
    </row>
    <row r="155" ht="15.75" spans="1:23">
      <c r="A155" s="26"/>
      <c r="B155" s="8"/>
      <c r="C155" s="8"/>
      <c r="D155" s="8" t="s">
        <v>83</v>
      </c>
      <c r="E155" s="8"/>
      <c r="F155" s="8" t="s">
        <v>231</v>
      </c>
      <c r="G155" s="8" t="s">
        <v>82</v>
      </c>
      <c r="H155" s="60"/>
      <c r="I155" s="60"/>
      <c r="J155" s="26" t="s">
        <v>54</v>
      </c>
      <c r="K155" s="75"/>
      <c r="L155" s="75"/>
      <c r="M155" s="19"/>
      <c r="N155" s="21"/>
      <c r="O155" s="21"/>
      <c r="P155" s="21"/>
      <c r="Q155" s="24"/>
      <c r="V155" s="19"/>
      <c r="W155" s="19"/>
    </row>
    <row r="156" ht="15.75" spans="1:23">
      <c r="A156" s="26"/>
      <c r="B156" s="8"/>
      <c r="C156" s="8"/>
      <c r="D156" s="8" t="s">
        <v>1435</v>
      </c>
      <c r="E156" s="8"/>
      <c r="F156" s="8" t="s">
        <v>231</v>
      </c>
      <c r="G156" s="8" t="s">
        <v>898</v>
      </c>
      <c r="H156" s="60"/>
      <c r="I156" s="60"/>
      <c r="J156" s="26" t="s">
        <v>54</v>
      </c>
      <c r="K156" s="75"/>
      <c r="L156" s="75"/>
      <c r="M156" s="19"/>
      <c r="V156" s="19"/>
      <c r="W156" s="19"/>
    </row>
    <row r="157" ht="15.75" spans="1:23">
      <c r="A157" s="26"/>
      <c r="B157" s="8"/>
      <c r="C157" s="8"/>
      <c r="D157" s="8" t="s">
        <v>393</v>
      </c>
      <c r="E157" s="8"/>
      <c r="F157" s="8" t="s">
        <v>231</v>
      </c>
      <c r="G157" s="8" t="s">
        <v>392</v>
      </c>
      <c r="H157" s="60"/>
      <c r="I157" s="60"/>
      <c r="J157" s="26" t="s">
        <v>54</v>
      </c>
      <c r="K157" s="75"/>
      <c r="L157" s="75"/>
      <c r="M157" s="19"/>
      <c r="N157" s="21"/>
      <c r="O157" s="21"/>
      <c r="P157" s="21"/>
      <c r="Q157" s="24"/>
      <c r="V157" s="19"/>
      <c r="W157" s="19"/>
    </row>
    <row r="158" ht="15.75" spans="1:23">
      <c r="A158" s="26"/>
      <c r="B158" s="8"/>
      <c r="C158" s="8"/>
      <c r="D158" s="8" t="s">
        <v>1433</v>
      </c>
      <c r="E158" s="8"/>
      <c r="F158" s="8" t="s">
        <v>231</v>
      </c>
      <c r="G158" s="8" t="s">
        <v>1434</v>
      </c>
      <c r="H158" s="60"/>
      <c r="I158" s="60"/>
      <c r="J158" s="26" t="s">
        <v>54</v>
      </c>
      <c r="K158" s="75"/>
      <c r="L158" s="75"/>
      <c r="M158" s="19"/>
      <c r="N158" s="21"/>
      <c r="O158" s="21"/>
      <c r="P158" s="21"/>
      <c r="Q158" s="24"/>
      <c r="V158" s="19"/>
      <c r="W158" s="19"/>
    </row>
    <row r="159" s="1" customFormat="true" ht="15.75" spans="1:23">
      <c r="A159" s="26"/>
      <c r="B159" s="8"/>
      <c r="C159" s="8"/>
      <c r="D159" s="8" t="s">
        <v>45</v>
      </c>
      <c r="E159" s="8"/>
      <c r="F159" s="8" t="s">
        <v>231</v>
      </c>
      <c r="G159" s="8" t="s">
        <v>44</v>
      </c>
      <c r="H159" s="60"/>
      <c r="I159" s="60"/>
      <c r="J159" s="18" t="s">
        <v>54</v>
      </c>
      <c r="K159" s="75"/>
      <c r="L159" s="75"/>
      <c r="M159" s="19"/>
      <c r="N159" s="21"/>
      <c r="O159" s="21"/>
      <c r="P159" s="21"/>
      <c r="Q159" s="24"/>
      <c r="V159" s="19"/>
      <c r="W159" s="19"/>
    </row>
    <row r="160" s="1" customFormat="true" ht="15.75" spans="1:23">
      <c r="A160" s="26"/>
      <c r="B160" s="8"/>
      <c r="C160" s="8"/>
      <c r="D160" s="8" t="s">
        <v>604</v>
      </c>
      <c r="E160" s="8"/>
      <c r="F160" s="8" t="s">
        <v>231</v>
      </c>
      <c r="G160" s="8" t="s">
        <v>605</v>
      </c>
      <c r="H160" s="60"/>
      <c r="I160" s="60"/>
      <c r="J160" s="18" t="s">
        <v>54</v>
      </c>
      <c r="K160" s="75"/>
      <c r="L160" s="75"/>
      <c r="M160" s="19"/>
      <c r="N160" s="21"/>
      <c r="O160" s="21"/>
      <c r="P160" s="21"/>
      <c r="Q160" s="24"/>
      <c r="V160" s="19"/>
      <c r="W160" s="19"/>
    </row>
    <row r="161" s="1" customFormat="true" ht="15.75" spans="1:23">
      <c r="A161" s="26"/>
      <c r="B161" s="8"/>
      <c r="C161" s="8"/>
      <c r="D161" s="8" t="s">
        <v>510</v>
      </c>
      <c r="E161" s="8"/>
      <c r="F161" s="8" t="s">
        <v>231</v>
      </c>
      <c r="G161" s="8" t="s">
        <v>509</v>
      </c>
      <c r="H161" s="60"/>
      <c r="I161" s="60"/>
      <c r="J161" s="18" t="s">
        <v>54</v>
      </c>
      <c r="K161" s="75"/>
      <c r="L161" s="75"/>
      <c r="M161" s="19"/>
      <c r="N161" s="21"/>
      <c r="O161" s="21"/>
      <c r="P161" s="21"/>
      <c r="Q161" s="24"/>
      <c r="V161" s="19"/>
      <c r="W161" s="19"/>
    </row>
    <row r="162" s="2" customFormat="true" spans="1:16">
      <c r="A162" s="26">
        <v>12</v>
      </c>
      <c r="B162" s="60" t="s">
        <v>202</v>
      </c>
      <c r="C162" s="26" t="s">
        <v>24</v>
      </c>
      <c r="D162" s="26" t="s">
        <v>63</v>
      </c>
      <c r="E162" s="26" t="s">
        <v>64</v>
      </c>
      <c r="F162" s="26" t="s">
        <v>231</v>
      </c>
      <c r="G162" s="26" t="s">
        <v>62</v>
      </c>
      <c r="H162" s="6" t="s">
        <v>203</v>
      </c>
      <c r="I162" s="15" t="s">
        <v>1449</v>
      </c>
      <c r="J162" s="18" t="s">
        <v>54</v>
      </c>
      <c r="K162" s="26"/>
      <c r="L162" s="26"/>
      <c r="P162" s="76"/>
    </row>
    <row r="163" s="2" customFormat="true" spans="1:16">
      <c r="A163" s="26"/>
      <c r="B163" s="60"/>
      <c r="C163" s="26"/>
      <c r="D163" s="26" t="s">
        <v>143</v>
      </c>
      <c r="E163" s="26"/>
      <c r="F163" s="26" t="s">
        <v>231</v>
      </c>
      <c r="G163" s="26" t="s">
        <v>142</v>
      </c>
      <c r="H163" s="9"/>
      <c r="I163" s="16"/>
      <c r="J163" s="18" t="s">
        <v>54</v>
      </c>
      <c r="K163" s="26"/>
      <c r="L163" s="26"/>
      <c r="P163" s="76"/>
    </row>
    <row r="164" s="2" customFormat="true" spans="1:16">
      <c r="A164" s="26"/>
      <c r="B164" s="60"/>
      <c r="C164" s="26"/>
      <c r="D164" s="26" t="s">
        <v>225</v>
      </c>
      <c r="E164" s="26"/>
      <c r="F164" s="26" t="s">
        <v>231</v>
      </c>
      <c r="G164" s="26" t="s">
        <v>224</v>
      </c>
      <c r="H164" s="9"/>
      <c r="I164" s="16"/>
      <c r="J164" s="18" t="s">
        <v>54</v>
      </c>
      <c r="K164" s="26"/>
      <c r="L164" s="26"/>
      <c r="P164" s="76"/>
    </row>
    <row r="165" s="2" customFormat="true" spans="1:16">
      <c r="A165" s="26"/>
      <c r="B165" s="60"/>
      <c r="C165" s="26"/>
      <c r="D165" s="26" t="s">
        <v>1418</v>
      </c>
      <c r="E165" s="26"/>
      <c r="F165" s="26" t="s">
        <v>231</v>
      </c>
      <c r="G165" s="26" t="s">
        <v>1419</v>
      </c>
      <c r="H165" s="9"/>
      <c r="I165" s="16"/>
      <c r="J165" s="18" t="s">
        <v>54</v>
      </c>
      <c r="K165" s="26"/>
      <c r="L165" s="26"/>
      <c r="P165" s="76"/>
    </row>
    <row r="166" s="2" customFormat="true" spans="1:16">
      <c r="A166" s="26"/>
      <c r="B166" s="60"/>
      <c r="C166" s="26"/>
      <c r="D166" s="26" t="s">
        <v>70</v>
      </c>
      <c r="E166" s="26"/>
      <c r="F166" s="26" t="s">
        <v>231</v>
      </c>
      <c r="G166" s="26" t="s">
        <v>69</v>
      </c>
      <c r="H166" s="9"/>
      <c r="I166" s="16"/>
      <c r="J166" s="18" t="s">
        <v>54</v>
      </c>
      <c r="K166" s="26"/>
      <c r="L166" s="26"/>
      <c r="P166" s="76"/>
    </row>
    <row r="167" s="2" customFormat="true" spans="1:16">
      <c r="A167" s="26"/>
      <c r="B167" s="60"/>
      <c r="C167" s="26"/>
      <c r="D167" s="26" t="s">
        <v>26</v>
      </c>
      <c r="E167" s="26"/>
      <c r="F167" s="26" t="s">
        <v>231</v>
      </c>
      <c r="G167" s="26" t="s">
        <v>25</v>
      </c>
      <c r="H167" s="9"/>
      <c r="I167" s="16"/>
      <c r="J167" s="18" t="s">
        <v>54</v>
      </c>
      <c r="K167" s="26"/>
      <c r="L167" s="26"/>
      <c r="P167" s="76"/>
    </row>
    <row r="168" s="2" customFormat="true" spans="1:16">
      <c r="A168" s="26"/>
      <c r="B168" s="60"/>
      <c r="C168" s="26"/>
      <c r="D168" s="26" t="s">
        <v>141</v>
      </c>
      <c r="E168" s="26"/>
      <c r="F168" s="26" t="s">
        <v>231</v>
      </c>
      <c r="G168" s="26" t="s">
        <v>140</v>
      </c>
      <c r="H168" s="12"/>
      <c r="I168" s="17"/>
      <c r="J168" s="18" t="s">
        <v>54</v>
      </c>
      <c r="K168" s="26"/>
      <c r="L168" s="26"/>
      <c r="P168" s="76"/>
    </row>
    <row r="169" s="2" customFormat="true" spans="16:16">
      <c r="P169" s="76"/>
    </row>
    <row r="170" spans="1:23">
      <c r="A170" s="19"/>
      <c r="B170" s="19"/>
      <c r="C170" s="19"/>
      <c r="D170" s="19"/>
      <c r="I170" s="19"/>
      <c r="K170" s="19"/>
      <c r="L170" s="19"/>
      <c r="M170" s="19"/>
      <c r="N170" s="19"/>
      <c r="O170" s="19"/>
      <c r="Q170" s="19"/>
      <c r="R170" s="19"/>
      <c r="S170" s="19"/>
      <c r="T170" s="19"/>
      <c r="U170" s="19"/>
      <c r="V170" s="19"/>
      <c r="W170" s="19"/>
    </row>
    <row r="171" spans="1:23">
      <c r="A171" s="19"/>
      <c r="B171" s="19"/>
      <c r="C171" s="19"/>
      <c r="D171" s="19"/>
      <c r="E171" s="19"/>
      <c r="F171" s="19"/>
      <c r="G171" s="19"/>
      <c r="H171" s="19"/>
      <c r="I171" s="19"/>
      <c r="K171" s="19"/>
      <c r="L171" s="19"/>
      <c r="M171" s="19"/>
      <c r="N171" s="19"/>
      <c r="O171" s="19"/>
      <c r="Q171" s="19"/>
      <c r="R171" s="19"/>
      <c r="S171" s="19"/>
      <c r="T171" s="19"/>
      <c r="U171" s="19"/>
      <c r="V171" s="19"/>
      <c r="W171" s="19"/>
    </row>
    <row r="172" spans="1:23">
      <c r="A172" s="19"/>
      <c r="B172" s="19"/>
      <c r="C172" s="19"/>
      <c r="D172" s="19"/>
      <c r="E172" s="19"/>
      <c r="F172" s="19"/>
      <c r="G172" s="19"/>
      <c r="H172" s="19"/>
      <c r="I172" s="19"/>
      <c r="K172" s="19"/>
      <c r="L172" s="19"/>
      <c r="M172" s="19"/>
      <c r="N172" s="19"/>
      <c r="O172" s="19"/>
      <c r="Q172" s="19"/>
      <c r="R172" s="19"/>
      <c r="S172" s="19"/>
      <c r="T172" s="19"/>
      <c r="U172" s="19"/>
      <c r="V172" s="19"/>
      <c r="W172" s="19"/>
    </row>
    <row r="173" spans="1:23">
      <c r="A173" s="19"/>
      <c r="B173" s="19"/>
      <c r="C173" s="19"/>
      <c r="D173" s="19"/>
      <c r="E173" s="19"/>
      <c r="F173" s="19"/>
      <c r="G173" s="19"/>
      <c r="H173" s="19"/>
      <c r="I173" s="19"/>
      <c r="K173" s="19"/>
      <c r="L173" s="19"/>
      <c r="M173" s="19"/>
      <c r="N173" s="19"/>
      <c r="O173" s="19"/>
      <c r="Q173" s="19"/>
      <c r="R173" s="19"/>
      <c r="S173" s="19"/>
      <c r="T173" s="19"/>
      <c r="U173" s="19"/>
      <c r="V173" s="19"/>
      <c r="W173" s="19"/>
    </row>
    <row r="174" spans="1:23">
      <c r="A174" s="19"/>
      <c r="B174" s="19"/>
      <c r="C174" s="19"/>
      <c r="D174" s="19"/>
      <c r="E174" s="19"/>
      <c r="F174" s="19"/>
      <c r="G174" s="19"/>
      <c r="H174" s="19"/>
      <c r="I174" s="19"/>
      <c r="K174" s="19"/>
      <c r="L174" s="19"/>
      <c r="M174" s="19"/>
      <c r="N174" s="19"/>
      <c r="O174" s="19"/>
      <c r="Q174" s="19"/>
      <c r="R174" s="19"/>
      <c r="S174" s="19"/>
      <c r="T174" s="19"/>
      <c r="U174" s="19"/>
      <c r="V174" s="19"/>
      <c r="W174" s="19"/>
    </row>
    <row r="175" spans="1:23">
      <c r="A175" s="19"/>
      <c r="B175" s="19"/>
      <c r="C175" s="19"/>
      <c r="D175" s="19"/>
      <c r="E175" s="19"/>
      <c r="F175" s="19"/>
      <c r="G175" s="19"/>
      <c r="H175" s="19"/>
      <c r="I175" s="19"/>
      <c r="K175" s="19"/>
      <c r="L175" s="19"/>
      <c r="M175" s="19"/>
      <c r="N175" s="19"/>
      <c r="O175" s="19"/>
      <c r="Q175" s="19"/>
      <c r="R175" s="19"/>
      <c r="S175" s="19"/>
      <c r="T175" s="19"/>
      <c r="U175" s="19"/>
      <c r="V175" s="19"/>
      <c r="W175" s="19"/>
    </row>
    <row r="176" spans="1:23">
      <c r="A176" s="19"/>
      <c r="B176" s="19"/>
      <c r="C176" s="19"/>
      <c r="D176" s="19"/>
      <c r="E176" s="19"/>
      <c r="F176" s="19"/>
      <c r="G176" s="19"/>
      <c r="H176" s="19"/>
      <c r="I176" s="19"/>
      <c r="K176" s="19"/>
      <c r="L176" s="19"/>
      <c r="M176" s="19"/>
      <c r="N176" s="19"/>
      <c r="O176" s="19"/>
      <c r="Q176" s="19"/>
      <c r="R176" s="19"/>
      <c r="S176" s="19"/>
      <c r="T176" s="19"/>
      <c r="U176" s="19"/>
      <c r="V176" s="19"/>
      <c r="W176" s="19"/>
    </row>
    <row r="177" spans="1:23">
      <c r="A177" s="19"/>
      <c r="B177" s="19"/>
      <c r="C177" s="19"/>
      <c r="D177" s="19"/>
      <c r="E177" s="19"/>
      <c r="F177" s="19"/>
      <c r="G177" s="19"/>
      <c r="H177" s="19"/>
      <c r="I177" s="19"/>
      <c r="K177" s="19"/>
      <c r="L177" s="19"/>
      <c r="M177" s="19"/>
      <c r="N177" s="19"/>
      <c r="O177" s="19"/>
      <c r="Q177" s="19"/>
      <c r="R177" s="19"/>
      <c r="S177" s="19"/>
      <c r="T177" s="19"/>
      <c r="U177" s="19"/>
      <c r="V177" s="19"/>
      <c r="W177" s="19"/>
    </row>
    <row r="178" spans="1:23">
      <c r="A178" s="19"/>
      <c r="B178" s="19"/>
      <c r="C178" s="19"/>
      <c r="D178" s="19"/>
      <c r="E178" s="19"/>
      <c r="F178" s="19"/>
      <c r="G178" s="19"/>
      <c r="H178" s="19"/>
      <c r="I178" s="19"/>
      <c r="K178" s="19"/>
      <c r="L178" s="19"/>
      <c r="M178" s="19"/>
      <c r="N178" s="19"/>
      <c r="O178" s="19"/>
      <c r="Q178" s="19"/>
      <c r="R178" s="19"/>
      <c r="S178" s="19"/>
      <c r="T178" s="19"/>
      <c r="U178" s="19"/>
      <c r="V178" s="19"/>
      <c r="W178" s="19"/>
    </row>
    <row r="179" spans="1:23">
      <c r="A179" s="19"/>
      <c r="B179" s="19"/>
      <c r="C179" s="19"/>
      <c r="D179" s="19"/>
      <c r="E179" s="19"/>
      <c r="F179" s="19"/>
      <c r="G179" s="19"/>
      <c r="H179" s="19"/>
      <c r="I179" s="19"/>
      <c r="K179" s="19"/>
      <c r="L179" s="19"/>
      <c r="M179" s="19"/>
      <c r="N179" s="19"/>
      <c r="O179" s="19"/>
      <c r="Q179" s="19"/>
      <c r="R179" s="19"/>
      <c r="S179" s="19"/>
      <c r="T179" s="19"/>
      <c r="U179" s="19"/>
      <c r="V179" s="19"/>
      <c r="W179" s="19"/>
    </row>
    <row r="180" spans="1:23">
      <c r="A180" s="19"/>
      <c r="B180" s="19"/>
      <c r="C180" s="19"/>
      <c r="D180" s="19"/>
      <c r="E180" s="19"/>
      <c r="F180" s="19"/>
      <c r="G180" s="19"/>
      <c r="H180" s="19"/>
      <c r="I180" s="19"/>
      <c r="K180" s="19"/>
      <c r="L180" s="19"/>
      <c r="M180" s="19"/>
      <c r="N180" s="19"/>
      <c r="O180" s="19"/>
      <c r="Q180" s="19"/>
      <c r="R180" s="19"/>
      <c r="S180" s="19"/>
      <c r="T180" s="19"/>
      <c r="U180" s="19"/>
      <c r="V180" s="19"/>
      <c r="W180" s="19"/>
    </row>
    <row r="181" spans="1:23">
      <c r="A181" s="19"/>
      <c r="B181" s="19"/>
      <c r="C181" s="19"/>
      <c r="D181" s="19"/>
      <c r="E181" s="19"/>
      <c r="F181" s="19"/>
      <c r="G181" s="19"/>
      <c r="H181" s="19"/>
      <c r="I181" s="19"/>
      <c r="K181" s="19"/>
      <c r="L181" s="19"/>
      <c r="M181" s="19"/>
      <c r="N181" s="19"/>
      <c r="O181" s="19"/>
      <c r="Q181" s="19"/>
      <c r="R181" s="19"/>
      <c r="S181" s="19"/>
      <c r="T181" s="19"/>
      <c r="U181" s="19"/>
      <c r="V181" s="19"/>
      <c r="W181" s="19"/>
    </row>
    <row r="182" spans="1:23">
      <c r="A182" s="19"/>
      <c r="B182" s="19"/>
      <c r="C182" s="19"/>
      <c r="D182" s="19"/>
      <c r="E182" s="19"/>
      <c r="F182" s="19"/>
      <c r="G182" s="19"/>
      <c r="H182" s="19"/>
      <c r="I182" s="19"/>
      <c r="K182" s="19"/>
      <c r="L182" s="19"/>
      <c r="M182" s="19"/>
      <c r="N182" s="19"/>
      <c r="O182" s="19"/>
      <c r="Q182" s="19"/>
      <c r="R182" s="19"/>
      <c r="S182" s="19"/>
      <c r="T182" s="19"/>
      <c r="U182" s="19"/>
      <c r="V182" s="19"/>
      <c r="W182" s="19"/>
    </row>
    <row r="183" spans="1:23">
      <c r="A183" s="19"/>
      <c r="B183" s="19"/>
      <c r="C183" s="19"/>
      <c r="D183" s="19"/>
      <c r="E183" s="19"/>
      <c r="F183" s="19"/>
      <c r="G183" s="19"/>
      <c r="H183" s="19"/>
      <c r="I183" s="19"/>
      <c r="K183" s="19"/>
      <c r="L183" s="19"/>
      <c r="M183" s="19"/>
      <c r="N183" s="19"/>
      <c r="O183" s="19"/>
      <c r="Q183" s="19"/>
      <c r="R183" s="19"/>
      <c r="S183" s="19"/>
      <c r="T183" s="19"/>
      <c r="U183" s="19"/>
      <c r="V183" s="19"/>
      <c r="W183" s="19"/>
    </row>
    <row r="184" spans="1:23">
      <c r="A184" s="19"/>
      <c r="B184" s="19"/>
      <c r="C184" s="19"/>
      <c r="D184" s="19"/>
      <c r="E184" s="19"/>
      <c r="F184" s="19"/>
      <c r="G184" s="19"/>
      <c r="H184" s="19"/>
      <c r="I184" s="19"/>
      <c r="K184" s="19"/>
      <c r="L184" s="19"/>
      <c r="M184" s="19"/>
      <c r="N184" s="19"/>
      <c r="O184" s="19"/>
      <c r="Q184" s="19"/>
      <c r="R184" s="19"/>
      <c r="S184" s="19"/>
      <c r="T184" s="19"/>
      <c r="U184" s="19"/>
      <c r="V184" s="19"/>
      <c r="W184" s="19"/>
    </row>
    <row r="185" spans="1:23">
      <c r="A185" s="19"/>
      <c r="B185" s="19"/>
      <c r="C185" s="19"/>
      <c r="D185" s="19"/>
      <c r="E185" s="19"/>
      <c r="F185" s="19"/>
      <c r="G185" s="19"/>
      <c r="H185" s="19"/>
      <c r="I185" s="19"/>
      <c r="K185" s="19"/>
      <c r="L185" s="19"/>
      <c r="M185" s="19"/>
      <c r="N185" s="19"/>
      <c r="O185" s="19"/>
      <c r="Q185" s="19"/>
      <c r="R185" s="19"/>
      <c r="S185" s="19"/>
      <c r="T185" s="19"/>
      <c r="U185" s="19"/>
      <c r="V185" s="19"/>
      <c r="W185" s="19"/>
    </row>
    <row r="186" spans="1:23">
      <c r="A186" s="19"/>
      <c r="B186" s="19"/>
      <c r="C186" s="19"/>
      <c r="D186" s="19"/>
      <c r="E186" s="19"/>
      <c r="F186" s="19"/>
      <c r="G186" s="19"/>
      <c r="H186" s="19"/>
      <c r="I186" s="19"/>
      <c r="K186" s="19"/>
      <c r="L186" s="19"/>
      <c r="M186" s="19"/>
      <c r="N186" s="19"/>
      <c r="O186" s="19"/>
      <c r="Q186" s="19"/>
      <c r="R186" s="19"/>
      <c r="S186" s="19"/>
      <c r="T186" s="19"/>
      <c r="U186" s="19"/>
      <c r="V186" s="19"/>
      <c r="W186" s="19"/>
    </row>
    <row r="187" spans="1:23">
      <c r="A187" s="19"/>
      <c r="B187" s="19"/>
      <c r="C187" s="19"/>
      <c r="D187" s="19"/>
      <c r="E187" s="19"/>
      <c r="F187" s="19"/>
      <c r="G187" s="19"/>
      <c r="H187" s="19"/>
      <c r="I187" s="19"/>
      <c r="K187" s="19"/>
      <c r="L187" s="19"/>
      <c r="M187" s="19"/>
      <c r="N187" s="19"/>
      <c r="O187" s="19"/>
      <c r="Q187" s="19"/>
      <c r="R187" s="19"/>
      <c r="S187" s="19"/>
      <c r="T187" s="19"/>
      <c r="U187" s="19"/>
      <c r="V187" s="19"/>
      <c r="W187" s="19"/>
    </row>
    <row r="188" spans="1:23">
      <c r="A188" s="19"/>
      <c r="B188" s="19"/>
      <c r="C188" s="19"/>
      <c r="D188" s="19"/>
      <c r="E188" s="19"/>
      <c r="F188" s="19"/>
      <c r="G188" s="19"/>
      <c r="H188" s="19"/>
      <c r="I188" s="19"/>
      <c r="K188" s="19"/>
      <c r="L188" s="19"/>
      <c r="M188" s="19"/>
      <c r="N188" s="19"/>
      <c r="O188" s="19"/>
      <c r="Q188" s="19"/>
      <c r="R188" s="19"/>
      <c r="S188" s="19"/>
      <c r="T188" s="19"/>
      <c r="U188" s="19"/>
      <c r="V188" s="19"/>
      <c r="W188" s="19"/>
    </row>
    <row r="189" spans="1:23">
      <c r="A189" s="19"/>
      <c r="B189" s="19"/>
      <c r="C189" s="19"/>
      <c r="D189" s="19"/>
      <c r="E189" s="19"/>
      <c r="F189" s="19"/>
      <c r="G189" s="19"/>
      <c r="H189" s="19"/>
      <c r="I189" s="19"/>
      <c r="K189" s="19"/>
      <c r="L189" s="19"/>
      <c r="M189" s="19"/>
      <c r="N189" s="19"/>
      <c r="O189" s="19"/>
      <c r="Q189" s="19"/>
      <c r="R189" s="19"/>
      <c r="S189" s="19"/>
      <c r="T189" s="19"/>
      <c r="U189" s="19"/>
      <c r="V189" s="19"/>
      <c r="W189" s="19"/>
    </row>
    <row r="190" spans="1:23">
      <c r="A190" s="19"/>
      <c r="B190" s="19"/>
      <c r="C190" s="19"/>
      <c r="D190" s="19"/>
      <c r="E190" s="19"/>
      <c r="F190" s="19"/>
      <c r="G190" s="19"/>
      <c r="H190" s="19"/>
      <c r="I190" s="19"/>
      <c r="K190" s="19"/>
      <c r="L190" s="19"/>
      <c r="M190" s="19"/>
      <c r="N190" s="19"/>
      <c r="O190" s="19"/>
      <c r="Q190" s="19"/>
      <c r="R190" s="19"/>
      <c r="S190" s="19"/>
      <c r="T190" s="19"/>
      <c r="U190" s="19"/>
      <c r="V190" s="19"/>
      <c r="W190" s="19"/>
    </row>
    <row r="191" spans="1:23">
      <c r="A191" s="19"/>
      <c r="B191" s="19"/>
      <c r="C191" s="19"/>
      <c r="D191" s="19"/>
      <c r="E191" s="19"/>
      <c r="F191" s="19"/>
      <c r="G191" s="19"/>
      <c r="H191" s="19"/>
      <c r="I191" s="19"/>
      <c r="K191" s="19"/>
      <c r="L191" s="19"/>
      <c r="M191" s="19"/>
      <c r="N191" s="19"/>
      <c r="O191" s="19"/>
      <c r="Q191" s="19"/>
      <c r="R191" s="19"/>
      <c r="S191" s="19"/>
      <c r="T191" s="19"/>
      <c r="U191" s="19"/>
      <c r="V191" s="19"/>
      <c r="W191" s="19"/>
    </row>
    <row r="192" spans="1:23">
      <c r="A192" s="19"/>
      <c r="B192" s="19"/>
      <c r="C192" s="19"/>
      <c r="D192" s="19"/>
      <c r="E192" s="19"/>
      <c r="F192" s="19"/>
      <c r="G192" s="19"/>
      <c r="H192" s="19"/>
      <c r="I192" s="19"/>
      <c r="K192" s="19"/>
      <c r="L192" s="19"/>
      <c r="M192" s="19"/>
      <c r="N192" s="19"/>
      <c r="O192" s="19"/>
      <c r="Q192" s="19"/>
      <c r="R192" s="19"/>
      <c r="S192" s="19"/>
      <c r="T192" s="19"/>
      <c r="U192" s="19"/>
      <c r="V192" s="19"/>
      <c r="W192" s="19"/>
    </row>
    <row r="193" spans="1:23">
      <c r="A193" s="19"/>
      <c r="B193" s="19"/>
      <c r="C193" s="19"/>
      <c r="D193" s="19"/>
      <c r="E193" s="19"/>
      <c r="F193" s="19"/>
      <c r="G193" s="19"/>
      <c r="H193" s="19"/>
      <c r="I193" s="19"/>
      <c r="K193" s="19"/>
      <c r="L193" s="19"/>
      <c r="M193" s="19"/>
      <c r="N193" s="19"/>
      <c r="O193" s="19"/>
      <c r="Q193" s="19"/>
      <c r="R193" s="19"/>
      <c r="S193" s="19"/>
      <c r="T193" s="19"/>
      <c r="U193" s="19"/>
      <c r="V193" s="19"/>
      <c r="W193" s="19"/>
    </row>
    <row r="194" spans="1:23">
      <c r="A194" s="19"/>
      <c r="B194" s="19"/>
      <c r="C194" s="19"/>
      <c r="D194" s="19"/>
      <c r="E194" s="19"/>
      <c r="F194" s="19"/>
      <c r="G194" s="19"/>
      <c r="H194" s="19"/>
      <c r="I194" s="19"/>
      <c r="K194" s="19"/>
      <c r="L194" s="19"/>
      <c r="M194" s="19"/>
      <c r="N194" s="19"/>
      <c r="O194" s="19"/>
      <c r="Q194" s="19"/>
      <c r="R194" s="19"/>
      <c r="S194" s="19"/>
      <c r="T194" s="19"/>
      <c r="U194" s="19"/>
      <c r="V194" s="19"/>
      <c r="W194" s="19"/>
    </row>
    <row r="195" spans="1:23">
      <c r="A195" s="19"/>
      <c r="B195" s="19"/>
      <c r="C195" s="19"/>
      <c r="D195" s="19"/>
      <c r="E195" s="19"/>
      <c r="F195" s="19"/>
      <c r="G195" s="19"/>
      <c r="H195" s="19"/>
      <c r="I195" s="19"/>
      <c r="K195" s="19"/>
      <c r="L195" s="19"/>
      <c r="M195" s="19"/>
      <c r="N195" s="19"/>
      <c r="O195" s="19"/>
      <c r="Q195" s="19"/>
      <c r="R195" s="19"/>
      <c r="S195" s="19"/>
      <c r="T195" s="19"/>
      <c r="U195" s="19"/>
      <c r="V195" s="19"/>
      <c r="W195" s="19"/>
    </row>
    <row r="196" spans="1:23">
      <c r="A196" s="19"/>
      <c r="B196" s="19"/>
      <c r="C196" s="19"/>
      <c r="D196" s="19"/>
      <c r="E196" s="19"/>
      <c r="F196" s="19"/>
      <c r="G196" s="19"/>
      <c r="H196" s="19"/>
      <c r="I196" s="19"/>
      <c r="K196" s="19"/>
      <c r="L196" s="19"/>
      <c r="M196" s="19"/>
      <c r="N196" s="19"/>
      <c r="O196" s="19"/>
      <c r="Q196" s="19"/>
      <c r="R196" s="19"/>
      <c r="S196" s="19"/>
      <c r="T196" s="19"/>
      <c r="U196" s="19"/>
      <c r="V196" s="19"/>
      <c r="W196" s="19"/>
    </row>
    <row r="197" spans="1:23">
      <c r="A197" s="19"/>
      <c r="B197" s="19"/>
      <c r="C197" s="19"/>
      <c r="D197" s="19"/>
      <c r="E197" s="19"/>
      <c r="F197" s="19"/>
      <c r="G197" s="19"/>
      <c r="H197" s="19"/>
      <c r="I197" s="19"/>
      <c r="K197" s="19"/>
      <c r="L197" s="19"/>
      <c r="M197" s="19"/>
      <c r="N197" s="19"/>
      <c r="O197" s="19"/>
      <c r="Q197" s="19"/>
      <c r="R197" s="19"/>
      <c r="S197" s="19"/>
      <c r="T197" s="19"/>
      <c r="U197" s="19"/>
      <c r="V197" s="19"/>
      <c r="W197" s="19"/>
    </row>
    <row r="198" spans="1:23">
      <c r="A198" s="19"/>
      <c r="B198" s="19"/>
      <c r="C198" s="19"/>
      <c r="D198" s="19"/>
      <c r="E198" s="19"/>
      <c r="F198" s="19"/>
      <c r="G198" s="19"/>
      <c r="H198" s="19"/>
      <c r="I198" s="19"/>
      <c r="K198" s="19"/>
      <c r="L198" s="19"/>
      <c r="M198" s="19"/>
      <c r="N198" s="19"/>
      <c r="O198" s="19"/>
      <c r="Q198" s="19"/>
      <c r="R198" s="19"/>
      <c r="S198" s="19"/>
      <c r="T198" s="19"/>
      <c r="U198" s="19"/>
      <c r="V198" s="19"/>
      <c r="W198" s="19"/>
    </row>
    <row r="199" spans="1:23">
      <c r="A199" s="19"/>
      <c r="B199" s="19"/>
      <c r="C199" s="19"/>
      <c r="D199" s="19"/>
      <c r="E199" s="19"/>
      <c r="F199" s="19"/>
      <c r="G199" s="19"/>
      <c r="H199" s="19"/>
      <c r="I199" s="19"/>
      <c r="K199" s="19"/>
      <c r="L199" s="19"/>
      <c r="M199" s="19"/>
      <c r="N199" s="19"/>
      <c r="O199" s="19"/>
      <c r="Q199" s="19"/>
      <c r="R199" s="19"/>
      <c r="S199" s="19"/>
      <c r="T199" s="19"/>
      <c r="U199" s="19"/>
      <c r="V199" s="19"/>
      <c r="W199" s="19"/>
    </row>
    <row r="200" spans="1:23">
      <c r="A200" s="19"/>
      <c r="B200" s="19"/>
      <c r="C200" s="19"/>
      <c r="D200" s="19"/>
      <c r="E200" s="19"/>
      <c r="F200" s="19"/>
      <c r="G200" s="19"/>
      <c r="H200" s="19"/>
      <c r="I200" s="19"/>
      <c r="K200" s="19"/>
      <c r="L200" s="19"/>
      <c r="M200" s="19"/>
      <c r="N200" s="19"/>
      <c r="O200" s="19"/>
      <c r="Q200" s="19"/>
      <c r="R200" s="19"/>
      <c r="S200" s="19"/>
      <c r="T200" s="19"/>
      <c r="U200" s="19"/>
      <c r="V200" s="19"/>
      <c r="W200" s="19"/>
    </row>
    <row r="201" spans="1:23">
      <c r="A201" s="19"/>
      <c r="B201" s="19"/>
      <c r="C201" s="19"/>
      <c r="D201" s="19"/>
      <c r="E201" s="19"/>
      <c r="F201" s="19"/>
      <c r="G201" s="19"/>
      <c r="H201" s="19"/>
      <c r="I201" s="19"/>
      <c r="K201" s="19"/>
      <c r="L201" s="19"/>
      <c r="M201" s="19"/>
      <c r="N201" s="19"/>
      <c r="O201" s="19"/>
      <c r="Q201" s="19"/>
      <c r="R201" s="19"/>
      <c r="S201" s="19"/>
      <c r="T201" s="19"/>
      <c r="U201" s="19"/>
      <c r="V201" s="19"/>
      <c r="W201" s="19"/>
    </row>
    <row r="202" spans="1:23">
      <c r="A202" s="19"/>
      <c r="B202" s="19"/>
      <c r="C202" s="19"/>
      <c r="D202" s="19"/>
      <c r="E202" s="19"/>
      <c r="F202" s="19"/>
      <c r="G202" s="19"/>
      <c r="H202" s="19"/>
      <c r="I202" s="19"/>
      <c r="K202" s="19"/>
      <c r="L202" s="19"/>
      <c r="M202" s="19"/>
      <c r="N202" s="19"/>
      <c r="O202" s="19"/>
      <c r="Q202" s="19"/>
      <c r="R202" s="19"/>
      <c r="S202" s="19"/>
      <c r="T202" s="19"/>
      <c r="U202" s="19"/>
      <c r="V202" s="19"/>
      <c r="W202" s="19"/>
    </row>
    <row r="203" spans="1:23">
      <c r="A203" s="19"/>
      <c r="B203" s="19"/>
      <c r="C203" s="19"/>
      <c r="D203" s="19"/>
      <c r="E203" s="19"/>
      <c r="F203" s="19"/>
      <c r="G203" s="19"/>
      <c r="H203" s="19"/>
      <c r="I203" s="19"/>
      <c r="K203" s="19"/>
      <c r="L203" s="19"/>
      <c r="M203" s="19"/>
      <c r="N203" s="19"/>
      <c r="O203" s="19"/>
      <c r="Q203" s="19"/>
      <c r="R203" s="19"/>
      <c r="S203" s="19"/>
      <c r="T203" s="19"/>
      <c r="U203" s="19"/>
      <c r="V203" s="19"/>
      <c r="W203" s="19"/>
    </row>
    <row r="204" spans="1:23">
      <c r="A204" s="19"/>
      <c r="B204" s="19"/>
      <c r="C204" s="19"/>
      <c r="D204" s="19"/>
      <c r="E204" s="19"/>
      <c r="F204" s="19"/>
      <c r="G204" s="19"/>
      <c r="H204" s="19"/>
      <c r="I204" s="19"/>
      <c r="K204" s="19"/>
      <c r="L204" s="19"/>
      <c r="M204" s="19"/>
      <c r="N204" s="19"/>
      <c r="O204" s="19"/>
      <c r="Q204" s="19"/>
      <c r="R204" s="19"/>
      <c r="S204" s="19"/>
      <c r="T204" s="19"/>
      <c r="U204" s="19"/>
      <c r="V204" s="19"/>
      <c r="W204" s="19"/>
    </row>
    <row r="205" spans="1:23">
      <c r="A205" s="19"/>
      <c r="B205" s="19"/>
      <c r="C205" s="19"/>
      <c r="D205" s="19"/>
      <c r="E205" s="19"/>
      <c r="F205" s="19"/>
      <c r="G205" s="19"/>
      <c r="H205" s="19"/>
      <c r="I205" s="19"/>
      <c r="K205" s="19"/>
      <c r="L205" s="19"/>
      <c r="M205" s="19"/>
      <c r="N205" s="19"/>
      <c r="O205" s="19"/>
      <c r="Q205" s="19"/>
      <c r="R205" s="19"/>
      <c r="S205" s="19"/>
      <c r="T205" s="19"/>
      <c r="U205" s="19"/>
      <c r="V205" s="19"/>
      <c r="W205" s="19"/>
    </row>
    <row r="206" spans="1:23">
      <c r="A206" s="19"/>
      <c r="B206" s="19"/>
      <c r="C206" s="19"/>
      <c r="D206" s="19"/>
      <c r="E206" s="19"/>
      <c r="F206" s="19"/>
      <c r="G206" s="19"/>
      <c r="H206" s="19"/>
      <c r="I206" s="19"/>
      <c r="K206" s="19"/>
      <c r="L206" s="19"/>
      <c r="M206" s="19"/>
      <c r="N206" s="19"/>
      <c r="O206" s="19"/>
      <c r="Q206" s="19"/>
      <c r="R206" s="19"/>
      <c r="S206" s="19"/>
      <c r="T206" s="19"/>
      <c r="U206" s="19"/>
      <c r="V206" s="19"/>
      <c r="W206" s="19"/>
    </row>
    <row r="207" spans="1:23">
      <c r="A207" s="19"/>
      <c r="B207" s="19"/>
      <c r="C207" s="19"/>
      <c r="D207" s="19"/>
      <c r="E207" s="19"/>
      <c r="F207" s="19"/>
      <c r="G207" s="19"/>
      <c r="H207" s="19"/>
      <c r="I207" s="19"/>
      <c r="K207" s="19"/>
      <c r="L207" s="19"/>
      <c r="M207" s="19"/>
      <c r="N207" s="19"/>
      <c r="O207" s="19"/>
      <c r="Q207" s="19"/>
      <c r="R207" s="19"/>
      <c r="S207" s="19"/>
      <c r="T207" s="19"/>
      <c r="U207" s="19"/>
      <c r="V207" s="19"/>
      <c r="W207" s="19"/>
    </row>
    <row r="208" spans="1:23">
      <c r="A208" s="19"/>
      <c r="B208" s="19"/>
      <c r="C208" s="19"/>
      <c r="D208" s="19"/>
      <c r="E208" s="19"/>
      <c r="F208" s="19"/>
      <c r="G208" s="19"/>
      <c r="H208" s="19"/>
      <c r="I208" s="19"/>
      <c r="K208" s="19"/>
      <c r="L208" s="19"/>
      <c r="M208" s="19"/>
      <c r="N208" s="19"/>
      <c r="O208" s="19"/>
      <c r="Q208" s="19"/>
      <c r="R208" s="19"/>
      <c r="S208" s="19"/>
      <c r="T208" s="19"/>
      <c r="U208" s="19"/>
      <c r="V208" s="19"/>
      <c r="W208" s="19"/>
    </row>
    <row r="209" spans="1:23">
      <c r="A209" s="19"/>
      <c r="B209" s="19"/>
      <c r="C209" s="19"/>
      <c r="D209" s="19"/>
      <c r="E209" s="19"/>
      <c r="F209" s="19"/>
      <c r="G209" s="19"/>
      <c r="H209" s="19"/>
      <c r="I209" s="19"/>
      <c r="K209" s="19"/>
      <c r="L209" s="19"/>
      <c r="M209" s="19"/>
      <c r="N209" s="19"/>
      <c r="O209" s="19"/>
      <c r="Q209" s="19"/>
      <c r="R209" s="19"/>
      <c r="S209" s="19"/>
      <c r="T209" s="19"/>
      <c r="U209" s="19"/>
      <c r="V209" s="19"/>
      <c r="W209" s="19"/>
    </row>
    <row r="210" spans="1:23">
      <c r="A210" s="19"/>
      <c r="B210" s="19"/>
      <c r="C210" s="19"/>
      <c r="D210" s="19"/>
      <c r="E210" s="19"/>
      <c r="F210" s="19"/>
      <c r="G210" s="19"/>
      <c r="H210" s="19"/>
      <c r="I210" s="19"/>
      <c r="K210" s="19"/>
      <c r="L210" s="19"/>
      <c r="M210" s="19"/>
      <c r="N210" s="19"/>
      <c r="O210" s="19"/>
      <c r="Q210" s="19"/>
      <c r="R210" s="19"/>
      <c r="S210" s="19"/>
      <c r="T210" s="19"/>
      <c r="U210" s="19"/>
      <c r="V210" s="19"/>
      <c r="W210" s="19"/>
    </row>
    <row r="211" spans="1:23">
      <c r="A211" s="19"/>
      <c r="B211" s="19"/>
      <c r="C211" s="19"/>
      <c r="D211" s="19"/>
      <c r="E211" s="19"/>
      <c r="F211" s="19"/>
      <c r="G211" s="19"/>
      <c r="H211" s="19"/>
      <c r="I211" s="19"/>
      <c r="K211" s="19"/>
      <c r="L211" s="19"/>
      <c r="M211" s="19"/>
      <c r="N211" s="19"/>
      <c r="O211" s="19"/>
      <c r="Q211" s="19"/>
      <c r="R211" s="19"/>
      <c r="S211" s="19"/>
      <c r="T211" s="19"/>
      <c r="U211" s="19"/>
      <c r="V211" s="19"/>
      <c r="W211" s="19"/>
    </row>
    <row r="212" spans="1:23">
      <c r="A212" s="19"/>
      <c r="B212" s="19"/>
      <c r="C212" s="19"/>
      <c r="D212" s="19"/>
      <c r="E212" s="19"/>
      <c r="F212" s="19"/>
      <c r="G212" s="19"/>
      <c r="H212" s="19"/>
      <c r="I212" s="19"/>
      <c r="K212" s="19"/>
      <c r="L212" s="19"/>
      <c r="M212" s="19"/>
      <c r="N212" s="19"/>
      <c r="O212" s="19"/>
      <c r="Q212" s="19"/>
      <c r="R212" s="19"/>
      <c r="S212" s="19"/>
      <c r="T212" s="19"/>
      <c r="U212" s="19"/>
      <c r="V212" s="19"/>
      <c r="W212" s="19"/>
    </row>
    <row r="213" spans="1:23">
      <c r="A213" s="19"/>
      <c r="B213" s="19"/>
      <c r="C213" s="19"/>
      <c r="D213" s="19"/>
      <c r="E213" s="19"/>
      <c r="F213" s="19"/>
      <c r="G213" s="19"/>
      <c r="H213" s="19"/>
      <c r="I213" s="19"/>
      <c r="K213" s="19"/>
      <c r="L213" s="19"/>
      <c r="M213" s="19"/>
      <c r="N213" s="19"/>
      <c r="O213" s="19"/>
      <c r="Q213" s="19"/>
      <c r="R213" s="19"/>
      <c r="S213" s="19"/>
      <c r="T213" s="19"/>
      <c r="U213" s="19"/>
      <c r="V213" s="19"/>
      <c r="W213" s="19"/>
    </row>
    <row r="214" spans="1:23">
      <c r="A214" s="19"/>
      <c r="B214" s="19"/>
      <c r="C214" s="19"/>
      <c r="D214" s="19"/>
      <c r="E214" s="19"/>
      <c r="F214" s="19"/>
      <c r="G214" s="19"/>
      <c r="H214" s="19"/>
      <c r="I214" s="19"/>
      <c r="K214" s="19"/>
      <c r="L214" s="19"/>
      <c r="M214" s="19"/>
      <c r="N214" s="19"/>
      <c r="O214" s="19"/>
      <c r="Q214" s="19"/>
      <c r="R214" s="19"/>
      <c r="S214" s="19"/>
      <c r="T214" s="19"/>
      <c r="U214" s="19"/>
      <c r="V214" s="19"/>
      <c r="W214" s="19"/>
    </row>
    <row r="215" spans="1:23">
      <c r="A215" s="19"/>
      <c r="B215" s="19"/>
      <c r="C215" s="19"/>
      <c r="D215" s="19"/>
      <c r="E215" s="19"/>
      <c r="F215" s="19"/>
      <c r="G215" s="19"/>
      <c r="H215" s="19"/>
      <c r="I215" s="19"/>
      <c r="K215" s="19"/>
      <c r="L215" s="19"/>
      <c r="M215" s="19"/>
      <c r="N215" s="19"/>
      <c r="O215" s="19"/>
      <c r="Q215" s="19"/>
      <c r="R215" s="19"/>
      <c r="S215" s="19"/>
      <c r="T215" s="19"/>
      <c r="U215" s="19"/>
      <c r="V215" s="19"/>
      <c r="W215" s="19"/>
    </row>
    <row r="216" spans="1:23">
      <c r="A216" s="19"/>
      <c r="B216" s="19"/>
      <c r="C216" s="19"/>
      <c r="D216" s="19"/>
      <c r="E216" s="19"/>
      <c r="F216" s="19"/>
      <c r="G216" s="19"/>
      <c r="H216" s="19"/>
      <c r="I216" s="19"/>
      <c r="K216" s="19"/>
      <c r="L216" s="19"/>
      <c r="M216" s="19"/>
      <c r="N216" s="19"/>
      <c r="O216" s="19"/>
      <c r="Q216" s="19"/>
      <c r="R216" s="19"/>
      <c r="S216" s="19"/>
      <c r="T216" s="19"/>
      <c r="U216" s="19"/>
      <c r="V216" s="19"/>
      <c r="W216" s="19"/>
    </row>
    <row r="217" spans="1:23">
      <c r="A217" s="19"/>
      <c r="B217" s="19"/>
      <c r="C217" s="19"/>
      <c r="D217" s="19"/>
      <c r="E217" s="19"/>
      <c r="F217" s="19"/>
      <c r="G217" s="19"/>
      <c r="H217" s="19"/>
      <c r="I217" s="19"/>
      <c r="K217" s="19"/>
      <c r="L217" s="19"/>
      <c r="M217" s="19"/>
      <c r="N217" s="19"/>
      <c r="O217" s="19"/>
      <c r="Q217" s="19"/>
      <c r="R217" s="19"/>
      <c r="S217" s="19"/>
      <c r="T217" s="19"/>
      <c r="U217" s="19"/>
      <c r="V217" s="19"/>
      <c r="W217" s="19"/>
    </row>
    <row r="218" spans="1:23">
      <c r="A218" s="19"/>
      <c r="B218" s="19"/>
      <c r="C218" s="19"/>
      <c r="D218" s="19"/>
      <c r="E218" s="19"/>
      <c r="F218" s="19"/>
      <c r="G218" s="19"/>
      <c r="H218" s="19"/>
      <c r="I218" s="19"/>
      <c r="K218" s="19"/>
      <c r="L218" s="19"/>
      <c r="M218" s="19"/>
      <c r="N218" s="19"/>
      <c r="O218" s="19"/>
      <c r="Q218" s="19"/>
      <c r="R218" s="19"/>
      <c r="S218" s="19"/>
      <c r="T218" s="19"/>
      <c r="U218" s="19"/>
      <c r="V218" s="19"/>
      <c r="W218" s="19"/>
    </row>
    <row r="219" spans="1:23">
      <c r="A219" s="19"/>
      <c r="B219" s="19"/>
      <c r="C219" s="19"/>
      <c r="D219" s="19"/>
      <c r="E219" s="19"/>
      <c r="F219" s="19"/>
      <c r="G219" s="19"/>
      <c r="H219" s="19"/>
      <c r="I219" s="19"/>
      <c r="K219" s="19"/>
      <c r="L219" s="19"/>
      <c r="M219" s="19"/>
      <c r="N219" s="19"/>
      <c r="O219" s="19"/>
      <c r="Q219" s="19"/>
      <c r="R219" s="19"/>
      <c r="S219" s="19"/>
      <c r="T219" s="19"/>
      <c r="U219" s="19"/>
      <c r="V219" s="19"/>
      <c r="W219" s="19"/>
    </row>
    <row r="220" spans="1:23">
      <c r="A220" s="19"/>
      <c r="B220" s="19"/>
      <c r="C220" s="19"/>
      <c r="D220" s="19"/>
      <c r="E220" s="19"/>
      <c r="F220" s="19"/>
      <c r="G220" s="19"/>
      <c r="H220" s="19"/>
      <c r="I220" s="19"/>
      <c r="K220" s="19"/>
      <c r="L220" s="19"/>
      <c r="M220" s="19"/>
      <c r="N220" s="19"/>
      <c r="O220" s="19"/>
      <c r="Q220" s="19"/>
      <c r="R220" s="19"/>
      <c r="S220" s="19"/>
      <c r="T220" s="19"/>
      <c r="U220" s="19"/>
      <c r="V220" s="19"/>
      <c r="W220" s="19"/>
    </row>
    <row r="221" spans="1:23">
      <c r="A221" s="19"/>
      <c r="B221" s="19"/>
      <c r="C221" s="19"/>
      <c r="D221" s="19"/>
      <c r="E221" s="19"/>
      <c r="F221" s="19"/>
      <c r="G221" s="19"/>
      <c r="H221" s="19"/>
      <c r="I221" s="19"/>
      <c r="K221" s="19"/>
      <c r="L221" s="19"/>
      <c r="M221" s="19"/>
      <c r="N221" s="19"/>
      <c r="O221" s="19"/>
      <c r="Q221" s="19"/>
      <c r="R221" s="19"/>
      <c r="S221" s="19"/>
      <c r="T221" s="19"/>
      <c r="U221" s="19"/>
      <c r="V221" s="19"/>
      <c r="W221" s="19"/>
    </row>
    <row r="222" spans="1:23">
      <c r="A222" s="19"/>
      <c r="B222" s="19"/>
      <c r="C222" s="19"/>
      <c r="D222" s="19"/>
      <c r="E222" s="19"/>
      <c r="F222" s="19"/>
      <c r="G222" s="19"/>
      <c r="H222" s="19"/>
      <c r="I222" s="19"/>
      <c r="K222" s="19"/>
      <c r="L222" s="19"/>
      <c r="M222" s="19"/>
      <c r="N222" s="19"/>
      <c r="O222" s="19"/>
      <c r="Q222" s="19"/>
      <c r="R222" s="19"/>
      <c r="S222" s="19"/>
      <c r="T222" s="19"/>
      <c r="U222" s="19"/>
      <c r="V222" s="19"/>
      <c r="W222" s="19"/>
    </row>
    <row r="223" spans="1:23">
      <c r="A223" s="19"/>
      <c r="B223" s="19"/>
      <c r="C223" s="19"/>
      <c r="D223" s="19"/>
      <c r="E223" s="19"/>
      <c r="F223" s="19"/>
      <c r="G223" s="19"/>
      <c r="H223" s="19"/>
      <c r="I223" s="19"/>
      <c r="K223" s="19"/>
      <c r="L223" s="19"/>
      <c r="M223" s="19"/>
      <c r="N223" s="19"/>
      <c r="O223" s="19"/>
      <c r="Q223" s="19"/>
      <c r="R223" s="19"/>
      <c r="S223" s="19"/>
      <c r="T223" s="19"/>
      <c r="U223" s="19"/>
      <c r="V223" s="19"/>
      <c r="W223" s="19"/>
    </row>
    <row r="224" spans="1:23">
      <c r="A224" s="19"/>
      <c r="B224" s="19"/>
      <c r="C224" s="19"/>
      <c r="D224" s="19"/>
      <c r="E224" s="19"/>
      <c r="F224" s="19"/>
      <c r="G224" s="19"/>
      <c r="H224" s="19"/>
      <c r="I224" s="19"/>
      <c r="K224" s="19"/>
      <c r="L224" s="19"/>
      <c r="M224" s="19"/>
      <c r="N224" s="19"/>
      <c r="O224" s="19"/>
      <c r="Q224" s="19"/>
      <c r="R224" s="19"/>
      <c r="S224" s="19"/>
      <c r="T224" s="19"/>
      <c r="U224" s="19"/>
      <c r="V224" s="19"/>
      <c r="W224" s="19"/>
    </row>
    <row r="225" spans="1:23">
      <c r="A225" s="19"/>
      <c r="B225" s="19"/>
      <c r="C225" s="19"/>
      <c r="D225" s="19"/>
      <c r="E225" s="19"/>
      <c r="F225" s="19"/>
      <c r="G225" s="19"/>
      <c r="H225" s="19"/>
      <c r="I225" s="19"/>
      <c r="K225" s="19"/>
      <c r="L225" s="19"/>
      <c r="M225" s="19"/>
      <c r="N225" s="19"/>
      <c r="O225" s="19"/>
      <c r="Q225" s="19"/>
      <c r="R225" s="19"/>
      <c r="S225" s="19"/>
      <c r="T225" s="19"/>
      <c r="U225" s="19"/>
      <c r="V225" s="19"/>
      <c r="W225" s="19"/>
    </row>
    <row r="226" spans="1:23">
      <c r="A226" s="19"/>
      <c r="B226" s="19"/>
      <c r="C226" s="19"/>
      <c r="D226" s="19"/>
      <c r="E226" s="19"/>
      <c r="F226" s="19"/>
      <c r="G226" s="19"/>
      <c r="H226" s="19"/>
      <c r="I226" s="19"/>
      <c r="K226" s="19"/>
      <c r="L226" s="19"/>
      <c r="M226" s="19"/>
      <c r="N226" s="19"/>
      <c r="O226" s="19"/>
      <c r="Q226" s="19"/>
      <c r="R226" s="19"/>
      <c r="S226" s="19"/>
      <c r="T226" s="19"/>
      <c r="U226" s="19"/>
      <c r="V226" s="19"/>
      <c r="W226" s="19"/>
    </row>
    <row r="227" spans="1:23">
      <c r="A227" s="19"/>
      <c r="B227" s="19"/>
      <c r="C227" s="19"/>
      <c r="D227" s="19"/>
      <c r="E227" s="19"/>
      <c r="F227" s="19"/>
      <c r="G227" s="19"/>
      <c r="H227" s="19"/>
      <c r="I227" s="19"/>
      <c r="K227" s="19"/>
      <c r="L227" s="19"/>
      <c r="M227" s="19"/>
      <c r="N227" s="19"/>
      <c r="O227" s="19"/>
      <c r="Q227" s="19"/>
      <c r="R227" s="19"/>
      <c r="S227" s="19"/>
      <c r="T227" s="19"/>
      <c r="U227" s="19"/>
      <c r="V227" s="19"/>
      <c r="W227" s="19"/>
    </row>
    <row r="228" spans="1:23">
      <c r="A228" s="19"/>
      <c r="B228" s="19"/>
      <c r="C228" s="19"/>
      <c r="D228" s="19"/>
      <c r="E228" s="19"/>
      <c r="F228" s="19"/>
      <c r="G228" s="19"/>
      <c r="H228" s="19"/>
      <c r="I228" s="19"/>
      <c r="K228" s="19"/>
      <c r="L228" s="19"/>
      <c r="M228" s="19"/>
      <c r="N228" s="19"/>
      <c r="O228" s="19"/>
      <c r="Q228" s="19"/>
      <c r="R228" s="19"/>
      <c r="S228" s="19"/>
      <c r="T228" s="19"/>
      <c r="U228" s="19"/>
      <c r="V228" s="19"/>
      <c r="W228" s="19"/>
    </row>
    <row r="229" spans="1:23">
      <c r="A229" s="19"/>
      <c r="B229" s="19"/>
      <c r="C229" s="19"/>
      <c r="D229" s="19"/>
      <c r="E229" s="19"/>
      <c r="F229" s="19"/>
      <c r="G229" s="19"/>
      <c r="H229" s="19"/>
      <c r="I229" s="19"/>
      <c r="K229" s="19"/>
      <c r="L229" s="19"/>
      <c r="M229" s="19"/>
      <c r="N229" s="19"/>
      <c r="O229" s="19"/>
      <c r="Q229" s="19"/>
      <c r="R229" s="19"/>
      <c r="S229" s="19"/>
      <c r="T229" s="19"/>
      <c r="U229" s="19"/>
      <c r="V229" s="19"/>
      <c r="W229" s="19"/>
    </row>
    <row r="230" spans="1:23">
      <c r="A230" s="19"/>
      <c r="B230" s="19"/>
      <c r="C230" s="19"/>
      <c r="D230" s="19"/>
      <c r="E230" s="19"/>
      <c r="F230" s="19"/>
      <c r="G230" s="19"/>
      <c r="H230" s="19"/>
      <c r="I230" s="19"/>
      <c r="K230" s="19"/>
      <c r="L230" s="19"/>
      <c r="M230" s="19"/>
      <c r="N230" s="19"/>
      <c r="O230" s="19"/>
      <c r="Q230" s="19"/>
      <c r="R230" s="19"/>
      <c r="S230" s="19"/>
      <c r="T230" s="19"/>
      <c r="U230" s="19"/>
      <c r="V230" s="19"/>
      <c r="W230" s="19"/>
    </row>
    <row r="231" spans="1:23">
      <c r="A231" s="19"/>
      <c r="B231" s="19"/>
      <c r="C231" s="19"/>
      <c r="D231" s="19"/>
      <c r="E231" s="19"/>
      <c r="F231" s="19"/>
      <c r="G231" s="19"/>
      <c r="H231" s="19"/>
      <c r="I231" s="19"/>
      <c r="K231" s="19"/>
      <c r="L231" s="19"/>
      <c r="M231" s="19"/>
      <c r="N231" s="19"/>
      <c r="O231" s="19"/>
      <c r="Q231" s="19"/>
      <c r="R231" s="19"/>
      <c r="S231" s="19"/>
      <c r="T231" s="19"/>
      <c r="U231" s="19"/>
      <c r="V231" s="19"/>
      <c r="W231" s="19"/>
    </row>
  </sheetData>
  <autoFilter ref="A1:L231">
    <extLst/>
  </autoFilter>
  <sortState ref="N156:Q165">
    <sortCondition ref="N156:N165" customList="汽车维修工,电子商务师,网络与信息安全管理员,中式面点师,口腔修复体制作工,计算机程序设计员,健康照护师"/>
  </sortState>
  <mergeCells count="90">
    <mergeCell ref="A1:L1"/>
    <mergeCell ref="M2:Q2"/>
    <mergeCell ref="A3:A29"/>
    <mergeCell ref="A30:A60"/>
    <mergeCell ref="A61:A79"/>
    <mergeCell ref="A80:A95"/>
    <mergeCell ref="A96:A105"/>
    <mergeCell ref="A106:A123"/>
    <mergeCell ref="A124:A137"/>
    <mergeCell ref="A138:A140"/>
    <mergeCell ref="A141:A143"/>
    <mergeCell ref="A144:A151"/>
    <mergeCell ref="A152:A161"/>
    <mergeCell ref="A162:A168"/>
    <mergeCell ref="B3:B29"/>
    <mergeCell ref="B30:B60"/>
    <mergeCell ref="B61:B79"/>
    <mergeCell ref="B80:B95"/>
    <mergeCell ref="B96:B105"/>
    <mergeCell ref="B106:B123"/>
    <mergeCell ref="B124:B137"/>
    <mergeCell ref="B138:B140"/>
    <mergeCell ref="B141:B143"/>
    <mergeCell ref="B144:B151"/>
    <mergeCell ref="B152:B161"/>
    <mergeCell ref="B162:B168"/>
    <mergeCell ref="C3:C29"/>
    <mergeCell ref="C30:C60"/>
    <mergeCell ref="C61:C79"/>
    <mergeCell ref="C80:C95"/>
    <mergeCell ref="C96:C105"/>
    <mergeCell ref="C106:C123"/>
    <mergeCell ref="C124:C137"/>
    <mergeCell ref="C138:C140"/>
    <mergeCell ref="C141:C143"/>
    <mergeCell ref="C144:C151"/>
    <mergeCell ref="C152:C161"/>
    <mergeCell ref="C162:C168"/>
    <mergeCell ref="D11:D12"/>
    <mergeCell ref="D15:D16"/>
    <mergeCell ref="G11:G12"/>
    <mergeCell ref="G15:G16"/>
    <mergeCell ref="H3:H29"/>
    <mergeCell ref="H30:H60"/>
    <mergeCell ref="H61:H79"/>
    <mergeCell ref="H80:H95"/>
    <mergeCell ref="H96:H105"/>
    <mergeCell ref="H106:H123"/>
    <mergeCell ref="H124:H137"/>
    <mergeCell ref="H138:H140"/>
    <mergeCell ref="H141:H143"/>
    <mergeCell ref="H144:H151"/>
    <mergeCell ref="H152:H161"/>
    <mergeCell ref="H162:H168"/>
    <mergeCell ref="I3:I29"/>
    <mergeCell ref="I30:I60"/>
    <mergeCell ref="I61:I79"/>
    <mergeCell ref="I80:I95"/>
    <mergeCell ref="I96:I105"/>
    <mergeCell ref="I106:I123"/>
    <mergeCell ref="I124:I137"/>
    <mergeCell ref="I138:I140"/>
    <mergeCell ref="I141:I143"/>
    <mergeCell ref="I144:I151"/>
    <mergeCell ref="I152:I161"/>
    <mergeCell ref="I162:I168"/>
    <mergeCell ref="K3:K29"/>
    <mergeCell ref="K30:K60"/>
    <mergeCell ref="K61:K79"/>
    <mergeCell ref="K80:K95"/>
    <mergeCell ref="K96:K105"/>
    <mergeCell ref="K106:K123"/>
    <mergeCell ref="K124:K137"/>
    <mergeCell ref="K138:K140"/>
    <mergeCell ref="K141:K143"/>
    <mergeCell ref="K144:K151"/>
    <mergeCell ref="K152:K161"/>
    <mergeCell ref="K162:K168"/>
    <mergeCell ref="L3:L29"/>
    <mergeCell ref="L30:L60"/>
    <mergeCell ref="L61:L79"/>
    <mergeCell ref="L80:L95"/>
    <mergeCell ref="L96:L105"/>
    <mergeCell ref="L106:L123"/>
    <mergeCell ref="L124:L137"/>
    <mergeCell ref="L138:L140"/>
    <mergeCell ref="L141:L143"/>
    <mergeCell ref="L144:L151"/>
    <mergeCell ref="L152:L161"/>
    <mergeCell ref="L162:L168"/>
  </mergeCells>
  <hyperlinks>
    <hyperlink ref="L106" r:id="rId1" display="http://www.gdskills.cn/" tooltip="http://www.gdskills.cn/"/>
    <hyperlink ref="L30" r:id="rId2" display="https://gdskills.cn" tooltip="https://gdskills.cn"/>
    <hyperlink ref="L3" r:id="rId3" display="https://www.gdskills.cn/"/>
  </hyperlinks>
  <printOptions horizontalCentered="true"/>
  <pageMargins left="0.0388888888888889" right="0.0388888888888889" top="1" bottom="1" header="0.5" footer="0.5"/>
  <pageSetup paperSize="8" orientation="landscape" horizontalDpi="600"/>
  <headerFooter/>
  <rowBreaks count="3" manualBreakCount="3">
    <brk id="27" max="16383" man="1"/>
    <brk id="56" max="16383" man="1"/>
    <brk id="123" max="16383" man="1"/>
  </rowBreaks>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第三方</vt:lpstr>
      <vt:lpstr>用人单位</vt:lpstr>
      <vt:lpstr>技工院校</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dc:creator>
  <cp:lastModifiedBy>rsj</cp:lastModifiedBy>
  <dcterms:created xsi:type="dcterms:W3CDTF">2022-08-27T11:09:00Z</dcterms:created>
  <dcterms:modified xsi:type="dcterms:W3CDTF">2024-12-20T16:31:32Z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AAE261DED7204776BA09E59F7F33F3FF</vt:lpwstr>
  </property>
  <property fmtid="{D5CDD505-2E9C-101B-9397-08002B2CF9AE}" pid="3" name="KSOProductBuildVer">
    <vt:lpwstr>2052-11.8.2.10458</vt:lpwstr>
  </property>
</Properties>
</file>