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JDEData.bin" ContentType="application/octet-stream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会评价组织" sheetId="2" r:id="rId1"/>
  </sheets>
  <definedNames>
    <definedName name="_xlnm._FilterDatabase" localSheetId="0" hidden="1">社会评价组织!$A$2:$K$243</definedName>
    <definedName name="_xlnm.Print_Area" localSheetId="0">社会评价组织!$A$1:$J$175</definedName>
  </definedNames>
  <calcPr calcId="144525"/>
</workbook>
</file>

<file path=xl/sharedStrings.xml><?xml version="1.0" encoding="utf-8"?>
<sst xmlns="http://schemas.openxmlformats.org/spreadsheetml/2006/main" count="1168" uniqueCount="548">
  <si>
    <t>深圳市职业技能等级认定机构名单—社会培训评价组织
（社会培训评价组织是指经过人社部门备案的，可以面向社会人员开展职业技能等级认定的机构）</t>
  </si>
  <si>
    <t>序号</t>
  </si>
  <si>
    <t>单 位 名 称</t>
  </si>
  <si>
    <t>代 码</t>
  </si>
  <si>
    <t>评价职业</t>
  </si>
  <si>
    <t>评价工种</t>
  </si>
  <si>
    <t>级别</t>
  </si>
  <si>
    <t>所属行政区</t>
  </si>
  <si>
    <t>地址</t>
  </si>
  <si>
    <t>咨询电话</t>
  </si>
  <si>
    <t>报考网址</t>
  </si>
  <si>
    <t>备案起止日期</t>
  </si>
  <si>
    <t>深圳市燃气行业协会</t>
  </si>
  <si>
    <t>4-12-04-05</t>
  </si>
  <si>
    <t>燃气具安装维修工</t>
  </si>
  <si>
    <t>5-3级</t>
  </si>
  <si>
    <t>福田区</t>
  </si>
  <si>
    <t>深圳市福田区深燃大厦B座13楼</t>
  </si>
  <si>
    <t>0755-82547402</t>
  </si>
  <si>
    <t>培训首页_深圳市燃气行业协会  https://px.szrqxh.com/</t>
  </si>
  <si>
    <t>2024-02至2027-02</t>
  </si>
  <si>
    <t>深圳鹏城技师学院</t>
  </si>
  <si>
    <t>6-31-01-03</t>
  </si>
  <si>
    <t>电工</t>
  </si>
  <si>
    <t>5-1级</t>
  </si>
  <si>
    <t>深圳市福田区福强路1007号</t>
  </si>
  <si>
    <t>83316411 83119031</t>
  </si>
  <si>
    <t>https://ks.szptc.edu.cn/appraisal/pcjs/web/h5/#/main/home     
（系统开放时间7：00—20：00）</t>
  </si>
  <si>
    <t>2025-07至2028-07</t>
  </si>
  <si>
    <t>4-12-01-01</t>
  </si>
  <si>
    <t>汽车维修工</t>
  </si>
  <si>
    <t>汽车机械维修工</t>
  </si>
  <si>
    <t>汽车车身整形修复工</t>
  </si>
  <si>
    <t>4-03-02-01</t>
  </si>
  <si>
    <t>中式烹调师</t>
  </si>
  <si>
    <t>4-10-03-01</t>
  </si>
  <si>
    <t>美容师</t>
  </si>
  <si>
    <t>4-10-01-02</t>
  </si>
  <si>
    <t>婴幼儿发展引导员</t>
  </si>
  <si>
    <t>育婴员</t>
  </si>
  <si>
    <t>4-10-01-03</t>
  </si>
  <si>
    <t>保育师</t>
  </si>
  <si>
    <t>6-29-03-05</t>
  </si>
  <si>
    <t>制冷空调系统安装维修工</t>
  </si>
  <si>
    <t>5-2级</t>
  </si>
  <si>
    <t>4-10-01-05</t>
  </si>
  <si>
    <t>养老护理员</t>
  </si>
  <si>
    <t>4-10-01-06</t>
  </si>
  <si>
    <t>家政服务员</t>
  </si>
  <si>
    <t>家务服务员</t>
  </si>
  <si>
    <t>2级</t>
  </si>
  <si>
    <t>4-03-02-04</t>
  </si>
  <si>
    <t>西式面点师</t>
  </si>
  <si>
    <t>6-18-01-01</t>
  </si>
  <si>
    <t>车工</t>
  </si>
  <si>
    <t>数控车工</t>
  </si>
  <si>
    <t>4-1级</t>
  </si>
  <si>
    <t>4-01-06-01</t>
  </si>
  <si>
    <t>电子商务师</t>
  </si>
  <si>
    <t>网商</t>
  </si>
  <si>
    <t>4-2级</t>
  </si>
  <si>
    <t>4-14-02-05</t>
  </si>
  <si>
    <t>老年人能力评估师</t>
  </si>
  <si>
    <t>3-1级</t>
  </si>
  <si>
    <t>6-02-06-11</t>
  </si>
  <si>
    <t>评茶师</t>
  </si>
  <si>
    <t>4-03-02-03</t>
  </si>
  <si>
    <t>西式烹调师</t>
  </si>
  <si>
    <t>6-18-01-02</t>
  </si>
  <si>
    <t>铣工</t>
  </si>
  <si>
    <t>数控铣工</t>
  </si>
  <si>
    <t>4-14-03-04</t>
  </si>
  <si>
    <t>眼镜定配工</t>
  </si>
  <si>
    <t>4-14-03-03</t>
  </si>
  <si>
    <t>眼镜验光师</t>
  </si>
  <si>
    <t>1级</t>
  </si>
  <si>
    <t>6-18-01-13</t>
  </si>
  <si>
    <t>增材制造设备操作员</t>
  </si>
  <si>
    <t>4-03-02-02</t>
  </si>
  <si>
    <t>中式面点师</t>
  </si>
  <si>
    <t>4-03-02-07</t>
  </si>
  <si>
    <t>茶艺师</t>
  </si>
  <si>
    <t>4-03-02-08</t>
  </si>
  <si>
    <t>咖啡师</t>
  </si>
  <si>
    <t>4-3级</t>
  </si>
  <si>
    <t>4-03-02-10</t>
  </si>
  <si>
    <t>调饮师</t>
  </si>
  <si>
    <t>4-04-05-01</t>
  </si>
  <si>
    <t>计算机程序设计员</t>
  </si>
  <si>
    <t>3级</t>
  </si>
  <si>
    <t>4-04-05-05</t>
  </si>
  <si>
    <t>人工智能训练师</t>
  </si>
  <si>
    <t>国检教育科技（深圳）有限公司</t>
  </si>
  <si>
    <t>4-08-05-03</t>
  </si>
  <si>
    <t>贵金属首饰与宝玉石检测员</t>
  </si>
  <si>
    <t>5级</t>
  </si>
  <si>
    <t>罗湖区</t>
  </si>
  <si>
    <t>深圳市罗湖区翠竹街道翠平社区贝丽南路4号国家珠宝检测中心大厦八层</t>
  </si>
  <si>
    <t>0755-82346315</t>
  </si>
  <si>
    <t>https://gjjykj-jndj-ks.zjyun.org</t>
  </si>
  <si>
    <t>2024-07至2027-07</t>
  </si>
  <si>
    <t>钻石检验员</t>
  </si>
  <si>
    <t>有机宝石检验员</t>
  </si>
  <si>
    <t>宝石检验员</t>
  </si>
  <si>
    <t>贵金属首饰检验员</t>
  </si>
  <si>
    <t>玉石检验员</t>
  </si>
  <si>
    <t>4-08-08-11</t>
  </si>
  <si>
    <t>首饰设计师</t>
  </si>
  <si>
    <t>3-2级</t>
  </si>
  <si>
    <t>华为技术有限公司</t>
  </si>
  <si>
    <t>4-04-04-02</t>
  </si>
  <si>
    <t>网络与信息安全管理员</t>
  </si>
  <si>
    <t>网络安全管理员</t>
  </si>
  <si>
    <t>龙岗区</t>
  </si>
  <si>
    <t>深圳市龙岗区坂田华为总部办公楼</t>
  </si>
  <si>
    <t>e.huawei.com/cn/talent/#/personal/renshe-certification-apply</t>
  </si>
  <si>
    <t>2022-03至2025-03</t>
  </si>
  <si>
    <t>4-04-04-01</t>
  </si>
  <si>
    <t>信息通信网络运行管理员</t>
  </si>
  <si>
    <t>深圳市时装设计师协会</t>
  </si>
  <si>
    <t>4-08-08-04</t>
  </si>
  <si>
    <t>色彩搭配师</t>
  </si>
  <si>
    <t>深圳市福田区燕南路美然大厦一栋二楼</t>
  </si>
  <si>
    <t>https://szsszsjsxh-jndj-ks.zjyun.org</t>
  </si>
  <si>
    <t>6-05-01-01</t>
  </si>
  <si>
    <t>服装制版师</t>
  </si>
  <si>
    <t>裁剪服装制版师</t>
  </si>
  <si>
    <t>成型编织服装制版师</t>
  </si>
  <si>
    <t>6-05-01-03</t>
  </si>
  <si>
    <t>缝纫工</t>
  </si>
  <si>
    <t>深圳技师学院</t>
  </si>
  <si>
    <t>4-07-07-01</t>
  </si>
  <si>
    <t>会展设计师</t>
  </si>
  <si>
    <t>深圳市龙岗区龙岗街道五联社区将军帽路1号</t>
  </si>
  <si>
    <t>0755-83757422</t>
  </si>
  <si>
    <t>http://szjs.zhhn100.com/</t>
  </si>
  <si>
    <t>4-09-10-01</t>
  </si>
  <si>
    <t>园林绿化工</t>
  </si>
  <si>
    <t>4-02-06-03</t>
  </si>
  <si>
    <t>物流服务师</t>
  </si>
  <si>
    <t>6-29-03-03</t>
  </si>
  <si>
    <t>电梯安装维修工</t>
  </si>
  <si>
    <t>6-31-07-03</t>
  </si>
  <si>
    <t>工业机器人系统操作员</t>
  </si>
  <si>
    <t>4-04-05-07</t>
  </si>
  <si>
    <t>服务机器人应用技术员</t>
  </si>
  <si>
    <t>4-08-08-08</t>
  </si>
  <si>
    <t>广告设计师</t>
  </si>
  <si>
    <t>4-01-06-02</t>
  </si>
  <si>
    <t>互联网营销师</t>
  </si>
  <si>
    <t>视频创推员</t>
  </si>
  <si>
    <t>直播销售员</t>
  </si>
  <si>
    <t>6-25-04-09</t>
  </si>
  <si>
    <t>物联网安装调试员</t>
  </si>
  <si>
    <t>4-07-02-05</t>
  </si>
  <si>
    <t>商务数据分析师</t>
  </si>
  <si>
    <t>4-13-02-02</t>
  </si>
  <si>
    <t>动画制作员</t>
  </si>
  <si>
    <t>4-14-05-01</t>
  </si>
  <si>
    <t>社会体育指导员</t>
  </si>
  <si>
    <t>健身教练</t>
  </si>
  <si>
    <t>4-02-04-02</t>
  </si>
  <si>
    <t>航空运输地面服务员</t>
  </si>
  <si>
    <t>民航客运员</t>
  </si>
  <si>
    <t>4-02-06-05</t>
  </si>
  <si>
    <t>供应链管理师</t>
  </si>
  <si>
    <t>4-08-09-01</t>
  </si>
  <si>
    <t>商业摄影师</t>
  </si>
  <si>
    <t>深圳市城市交通协会</t>
  </si>
  <si>
    <t>6-29-02-03</t>
  </si>
  <si>
    <t>筑路工</t>
  </si>
  <si>
    <t>路基路面工</t>
  </si>
  <si>
    <t>深圳市罗湖区梨园路与梅园路交汇处招商开元中心一期B座4层407-409室</t>
  </si>
  <si>
    <t>83797330；
13544185669</t>
  </si>
  <si>
    <t>http://www.szuta.org/</t>
  </si>
  <si>
    <t>6-29-02-05</t>
  </si>
  <si>
    <t>桥隧工</t>
  </si>
  <si>
    <t>桥梁工</t>
  </si>
  <si>
    <t>隧道工</t>
  </si>
  <si>
    <t>深圳市钟表行业协会</t>
  </si>
  <si>
    <t>6-26-01-02</t>
  </si>
  <si>
    <t>钟表及计时仪器制造工</t>
  </si>
  <si>
    <t>石英手表装配工</t>
  </si>
  <si>
    <t>光明区</t>
  </si>
  <si>
    <t>深圳市光明区马田街道时间谷芳园路伯尼大厦2楼2A10</t>
  </si>
  <si>
    <t>137 9851 9331</t>
  </si>
  <si>
    <t>http://www.szwa.com/support-detail-106526.html</t>
  </si>
  <si>
    <t>机械手表装配工</t>
  </si>
  <si>
    <t>深圳市光明区马田街道马山头社区钟表基地格雅大厦1栋1103-1104室</t>
  </si>
  <si>
    <t>0777-82949341</t>
  </si>
  <si>
    <t>深圳市机器人协会</t>
  </si>
  <si>
    <t>南山区</t>
  </si>
  <si>
    <t>深圳市南山区西丽深圳大学城学苑大道1068号中科院深圳先进技术研究院深圳市机器人协会</t>
  </si>
  <si>
    <t>0755-86392542</t>
  </si>
  <si>
    <t>https://ggfw.hrss.gd.gov.cn/OUPX/#/skillLevelRecognition</t>
  </si>
  <si>
    <t>2024-04至2027-04</t>
  </si>
  <si>
    <t>6-31-07-01</t>
  </si>
  <si>
    <t>工业机器人系统运维员</t>
  </si>
  <si>
    <t>6-23-03-15</t>
  </si>
  <si>
    <t>无人机装调检修工</t>
  </si>
  <si>
    <t>6-31-07-02</t>
  </si>
  <si>
    <t>工业视觉系统运维员</t>
  </si>
  <si>
    <t>深圳市美发美容美妆行业协会</t>
  </si>
  <si>
    <t>深圳市福田区现代国际大厦2204</t>
  </si>
  <si>
    <t>13714992626</t>
  </si>
  <si>
    <t>https://ggfw.hrss.gd.gov.cn/OUPX/</t>
  </si>
  <si>
    <t>4-10-03-02</t>
  </si>
  <si>
    <t>美发师</t>
  </si>
  <si>
    <t>深圳市人力资源服务协会</t>
  </si>
  <si>
    <t>4-07-03-04</t>
  </si>
  <si>
    <t>企业人力资源管理师</t>
  </si>
  <si>
    <t>深圳市南山区西丽街道创智云城A2栋4楼</t>
  </si>
  <si>
    <t>https://www.qxueyou.com/appraisal/09232/web/h5/#/main/home</t>
  </si>
  <si>
    <t>2025-04至2028-04</t>
  </si>
  <si>
    <t>4-07-03-02</t>
  </si>
  <si>
    <t>劳动关系协调员</t>
  </si>
  <si>
    <t>4级</t>
  </si>
  <si>
    <t>深圳市职工教育和职业培训协会</t>
  </si>
  <si>
    <t>深圳市福田区滨河路与彩田路交汇处联合广场A栋塔楼A702</t>
  </si>
  <si>
    <t>0755-89805511</t>
  </si>
  <si>
    <t>https://xszszgjyhzypxxh-jndj-ks.zjyun.org/login</t>
  </si>
  <si>
    <t>深圳市健康产业发展促进会</t>
  </si>
  <si>
    <t>4-14-02-02</t>
  </si>
  <si>
    <t>健康管理师</t>
  </si>
  <si>
    <t>广东省深圳市福田区新洲11街万基商务大厦25楼</t>
  </si>
  <si>
    <t>“深圳市健康产业发展促进会”服务号</t>
  </si>
  <si>
    <t>深圳市巨邦饮食服务有限公司</t>
  </si>
  <si>
    <t>深圳市罗湖区东门北路2079号竹园宾馆综合楼一楼</t>
  </si>
  <si>
    <t>0755-82221611              0755-82203377 18902436115</t>
  </si>
  <si>
    <t>https://mp.weixin.qq.com/s/Z4tdkgXc-ZS_sdDQ2asWSQ</t>
  </si>
  <si>
    <t>深圳市人工智能产业协会</t>
  </si>
  <si>
    <t>深圳市南山区深圳湾科技生态园5A栋1212</t>
  </si>
  <si>
    <t>0755-23065814</t>
  </si>
  <si>
    <t>https://www.szaicx.com/（标准认证中心-技能等级）</t>
  </si>
  <si>
    <t>深圳市兰德实业有限公司</t>
  </si>
  <si>
    <t>4-12-02-03</t>
  </si>
  <si>
    <t>信息通信网络终端维修员</t>
  </si>
  <si>
    <t>深圳市福田区南园街道南园社区深南中路2033号统建楼办公楼1、2、3、4栋1栋4楼407</t>
  </si>
  <si>
    <t>0755-83654906</t>
  </si>
  <si>
    <t>www.szlande.com</t>
  </si>
  <si>
    <t>深圳华大基因科技有限公司</t>
  </si>
  <si>
    <t>4-14-02-03</t>
  </si>
  <si>
    <t>生殖健康咨询师</t>
  </si>
  <si>
    <t>盐田区</t>
  </si>
  <si>
    <t>广东省深圳市盐田区梅沙街道云华路9号华大时空中心</t>
  </si>
  <si>
    <t>0755-36352044</t>
  </si>
  <si>
    <t>https://x-omics.org/ForeLesson/ConsultDetail?trainId=120720</t>
  </si>
  <si>
    <t>深圳职业技术大学</t>
  </si>
  <si>
    <t>深圳市南山区深圳职业技术大学西丽湖校区</t>
  </si>
  <si>
    <t>0755-26018208</t>
  </si>
  <si>
    <t>https://ggfw.hrss.gd.gov.cn/OUPX/#/policyDirectBus</t>
  </si>
  <si>
    <t>汽车电器维修工</t>
  </si>
  <si>
    <t>4-14-01-02</t>
  </si>
  <si>
    <t>医疗护理员</t>
  </si>
  <si>
    <t>护工</t>
  </si>
  <si>
    <t>4-09-07-04</t>
  </si>
  <si>
    <t>碳排放管理员</t>
  </si>
  <si>
    <t>碳排放咨询员</t>
  </si>
  <si>
    <t>碳排放核查员</t>
  </si>
  <si>
    <t>碳排放核算员</t>
  </si>
  <si>
    <t>深圳信息职业技术学院</t>
  </si>
  <si>
    <t>4-02-04-06</t>
  </si>
  <si>
    <t>无人机驾驶员</t>
  </si>
  <si>
    <t>航拍无人机驾驶员</t>
  </si>
  <si>
    <t>深圳市龙岗区龙翔大道2188号</t>
  </si>
  <si>
    <t>0755-89226620/89226630</t>
  </si>
  <si>
    <t>待定</t>
  </si>
  <si>
    <t>信息安全管理员</t>
  </si>
  <si>
    <t>5-4级</t>
  </si>
  <si>
    <t>4-08-08-07</t>
  </si>
  <si>
    <t>室内装饰设计师</t>
  </si>
  <si>
    <t>固高科技股份有限公司</t>
  </si>
  <si>
    <t>深圳市南山区高新区南区深港产学研基地西座二楼W211室</t>
  </si>
  <si>
    <t>https://www.googoltech.com.cn/</t>
  </si>
  <si>
    <t>深圳市智慧安防行业协会</t>
  </si>
  <si>
    <t>4-07-05-04</t>
  </si>
  <si>
    <t>安全防范系统安装维护员</t>
  </si>
  <si>
    <t>深圳市福田区福保街道福保社区桃花路32号鑫瑞科大厦3层西座309-316</t>
  </si>
  <si>
    <t>0755 -82583672</t>
  </si>
  <si>
    <t>智慧安防网公众号</t>
  </si>
  <si>
    <t>4-06-01-04</t>
  </si>
  <si>
    <t>智能楼宇管理员</t>
  </si>
  <si>
    <t>4-04-02-02</t>
  </si>
  <si>
    <t>信息通信网络线务员</t>
  </si>
  <si>
    <t>信息通信网络施工员</t>
  </si>
  <si>
    <t>深圳市物业管理行业协会</t>
  </si>
  <si>
    <t>4-06-01-01</t>
  </si>
  <si>
    <t>物业管理师</t>
  </si>
  <si>
    <t>深圳市福田区华富街道莲花大厦东座1801-1804</t>
  </si>
  <si>
    <t>0755-83325849</t>
  </si>
  <si>
    <t>https://www.qxueyou.com/appraisal/2312152/web/h5/#/main/</t>
  </si>
  <si>
    <t>4-07-02-03</t>
  </si>
  <si>
    <t>客户服务管理员</t>
  </si>
  <si>
    <t>深圳市燃气集团股份有限公司</t>
  </si>
  <si>
    <t>6-28-02-01</t>
  </si>
  <si>
    <t>燃气储运工</t>
  </si>
  <si>
    <t>燃气用户安装检修工</t>
  </si>
  <si>
    <t>深圳市福田区梅坳一路268号深燃大厦</t>
  </si>
  <si>
    <t>-</t>
  </si>
  <si>
    <t>燃气输配场站运行工</t>
  </si>
  <si>
    <t>燃气管网运行工</t>
  </si>
  <si>
    <t>4-11-02-00</t>
  </si>
  <si>
    <t>燃气供应服务员</t>
  </si>
  <si>
    <t>管道燃气客服员</t>
  </si>
  <si>
    <t>深圳市饭店业协会</t>
  </si>
  <si>
    <t>4-03-01-02</t>
  </si>
  <si>
    <t>客房服务员</t>
  </si>
  <si>
    <t>广东省深圳市福田区深南中路华富路口航空大厦1栋27楼</t>
  </si>
  <si>
    <t>0755-25120456</t>
  </si>
  <si>
    <t>http://www.szha.org</t>
  </si>
  <si>
    <t>4-03-02-05</t>
  </si>
  <si>
    <t>餐厅服务员</t>
  </si>
  <si>
    <t>4-03-01-01</t>
  </si>
  <si>
    <t>前厅服务员</t>
  </si>
  <si>
    <t>莱茵技术监护（深圳）有限公司</t>
  </si>
  <si>
    <t>6-31-03-04</t>
  </si>
  <si>
    <t>无损检测员</t>
  </si>
  <si>
    <t>射线无损检测员</t>
  </si>
  <si>
    <t>深圳市南山区西丽街道西丽社区打石一路深圳国际创新谷2栋A座1601-1604，1801-1804（一照多址企业）</t>
  </si>
  <si>
    <t>86-755-82681301</t>
  </si>
  <si>
    <t>https://jinshuju.net/f/zZBTaR</t>
  </si>
  <si>
    <t>超声无损检测员</t>
  </si>
  <si>
    <t>磁粉无损检测员</t>
  </si>
  <si>
    <t>目视检测员</t>
  </si>
  <si>
    <t>渗透无损检测员</t>
  </si>
  <si>
    <t>https://jinshuju.net/f/jG5fnj</t>
  </si>
  <si>
    <t>深圳市腾讯计算机系统有限公司</t>
  </si>
  <si>
    <t>4-14-05-07</t>
  </si>
  <si>
    <t>电子竞技员</t>
  </si>
  <si>
    <t>深圳市南山区粤海街道麻岭社区科技中一路腾讯大
厦 35 层</t>
  </si>
  <si>
    <t>0755-86013388转865165</t>
  </si>
  <si>
    <t>http://szstx.jndj.ks.zjyun.org/login</t>
  </si>
  <si>
    <t>2024-11至2027-11</t>
  </si>
  <si>
    <t>跨境电子商务师</t>
  </si>
  <si>
    <t>深圳市鹏城职业技能培训学校</t>
  </si>
  <si>
    <t>深圳市龙岗区龙城街道回龙埔社区恒明湾创汇中心1栋 B座12 楼</t>
  </si>
  <si>
    <t>http://pcxx.gdskills.com/
https://xszspczyjnpxxx-jndj-ks.zjyun.org/login</t>
  </si>
  <si>
    <t>2021-07至2027-08</t>
  </si>
  <si>
    <t>6-30-99-00</t>
  </si>
  <si>
    <t>广东省首脑美容美发职业培训学院</t>
  </si>
  <si>
    <t>龙华区</t>
  </si>
  <si>
    <t>深圳市龙华区汇隆智尚B区2楼</t>
  </si>
  <si>
    <t>2024-08至2027-08</t>
  </si>
  <si>
    <t>深圳市职工继续教育学院</t>
  </si>
  <si>
    <t>4-10-01-01</t>
  </si>
  <si>
    <t>坪山区</t>
  </si>
  <si>
    <t>深圳市坪山区石井街道创景南路13号；深圳市罗湖区新园路5号</t>
  </si>
  <si>
    <t>0755-23678668-1805</t>
  </si>
  <si>
    <t>https://www.szworkers.com/</t>
  </si>
  <si>
    <t>劳动关系协调师</t>
  </si>
  <si>
    <t>广东劳动学会</t>
  </si>
  <si>
    <t>4-07-03-01</t>
  </si>
  <si>
    <t>职业指导师</t>
  </si>
  <si>
    <t>深圳市龙岗区横岗街道六约社区新塘路138号深圳市携创高级技工学校重德楼2楼204B办公室</t>
  </si>
  <si>
    <t>13823142183
02083566469</t>
  </si>
  <si>
    <t>https://xgdldxh-jndj-ks.zjyun.org/login</t>
  </si>
  <si>
    <t>劳务派遣管理员</t>
  </si>
  <si>
    <t>广东深圳职业训练学院</t>
  </si>
  <si>
    <t>深圳市福田区八卦二路614栋</t>
  </si>
  <si>
    <t>0755-25563162            
            0755-25924617</t>
  </si>
  <si>
    <t>https://www.qxueyou.com/appraisal/1008/web/h5/#/main/home</t>
  </si>
  <si>
    <t>4-10-04-02</t>
  </si>
  <si>
    <t>保健按摩师</t>
  </si>
  <si>
    <t>深圳市携创高级技工学校</t>
  </si>
  <si>
    <t>汽车维修检验工</t>
  </si>
  <si>
    <t>深圳市龙岗区横岗街道六约社区新塘路138号</t>
  </si>
  <si>
    <t>0755-28745506</t>
  </si>
  <si>
    <t>http://xcjx08.gdskills.com/</t>
  </si>
  <si>
    <t>汽车美容装潢工</t>
  </si>
  <si>
    <t>母婴护理员</t>
  </si>
  <si>
    <t>西北工业大学深圳研究院</t>
  </si>
  <si>
    <t>广东省深圳市南山区西北工业大学三航科技大厦25层</t>
  </si>
  <si>
    <t>0755-2551545-607</t>
  </si>
  <si>
    <t>https://xbgydx-jndj-ks.zjyun.org/login</t>
  </si>
  <si>
    <t>4-07-02-02</t>
  </si>
  <si>
    <t>科技咨询师</t>
  </si>
  <si>
    <t>深圳市网安计算机网络安全培训中心</t>
  </si>
  <si>
    <t>深圳市福田区华强北街道赛格科技园4栋西7楼A座</t>
  </si>
  <si>
    <t>0755-25635263</t>
  </si>
  <si>
    <t>https://www.szwlaq.com.cn/#/Home</t>
  </si>
  <si>
    <t>4-04-04-06</t>
  </si>
  <si>
    <t>密码技术应用员</t>
  </si>
  <si>
    <t>深圳市健康管理协会</t>
  </si>
  <si>
    <t>深圳市罗湖区黄贝街道怡景路2008号深圳动漫画产业基地B座</t>
  </si>
  <si>
    <t>0755-82669887</t>
  </si>
  <si>
    <t>https://www.qxueyou.com/appraisal/220901/web/h5/#/main/home</t>
  </si>
  <si>
    <t>深圳市信息服务业区块链协会</t>
  </si>
  <si>
    <t>4-04-05-06</t>
  </si>
  <si>
    <t>区块链应用操作员</t>
  </si>
  <si>
    <r>
      <rPr>
        <sz val="12"/>
        <rFont val="仿宋_GB2312"/>
        <charset val="134"/>
      </rPr>
      <t>深圳市南山区西丽街道麻</t>
    </r>
    <r>
      <rPr>
        <sz val="12"/>
        <rFont val="方正书宋_GBK"/>
        <charset val="134"/>
      </rPr>
      <t>磡</t>
    </r>
    <r>
      <rPr>
        <sz val="12"/>
        <rFont val="仿宋_GB2312"/>
        <charset val="134"/>
      </rPr>
      <t>社区丽康路866-5号102</t>
    </r>
  </si>
  <si>
    <t>https://szsxxfw-jndj-ks.zjyun.org</t>
  </si>
  <si>
    <t>深圳市健康产业协会</t>
  </si>
  <si>
    <t>4-14-02-01</t>
  </si>
  <si>
    <t>公共营养师</t>
  </si>
  <si>
    <t>深圳市罗湖区宝安南路振业大厦10楼CD</t>
  </si>
  <si>
    <t>0755-25863383 13427954158</t>
  </si>
  <si>
    <t>深圳市健康产业协会（公众号）</t>
  </si>
  <si>
    <t>深圳市龙岗区风向标职业培训学校</t>
  </si>
  <si>
    <t>深圳市龙岗区信义路大运AI小镇B16栋3层301/306（即原228工业区5栋厂房301、306）</t>
  </si>
  <si>
    <t>0755-28912610</t>
  </si>
  <si>
    <t>https://www.qxueyou.com/appraisal/220518/web/h5/#/main/home</t>
  </si>
  <si>
    <t>深圳市特区建工职业技能培训学校有限公司</t>
  </si>
  <si>
    <t>6-29-01-04</t>
  </si>
  <si>
    <t>钢筋工</t>
  </si>
  <si>
    <t>龙华区观湖街道五和大道319号特区建工学校号</t>
  </si>
  <si>
    <t>0755-23774562
15392595293
17326087842</t>
  </si>
  <si>
    <t>http://www.szcg-school.com/tabs</t>
  </si>
  <si>
    <t>6-29-01-01</t>
  </si>
  <si>
    <t>砌筑工</t>
  </si>
  <si>
    <t>中海物业管理有限公司</t>
  </si>
  <si>
    <t>深圳市南山区粤海街道高新南九道深圳湾创新科技中心1栋A座12A</t>
  </si>
  <si>
    <t>兴海学堂-微信公众号</t>
  </si>
  <si>
    <t>广东省中鹏职业培训学校有限公司</t>
  </si>
  <si>
    <t>深圳市龙岗区龙岗大道2290号</t>
  </si>
  <si>
    <t>https://study.lingxiw.com/</t>
  </si>
  <si>
    <t>4-08-08-09</t>
  </si>
  <si>
    <t>包装设计师</t>
  </si>
  <si>
    <t>广东省物业管理行业协会</t>
  </si>
  <si>
    <t>－</t>
  </si>
  <si>
    <t>广东省深圳市龙华区民治街道七星商业广场B501</t>
  </si>
  <si>
    <t>0755-28285206/0755-23179197</t>
  </si>
  <si>
    <t>http://gpmii.zhhn100.com/</t>
  </si>
  <si>
    <t>广东省家庭服务业协会</t>
  </si>
  <si>
    <t>广东省深圳市龙岗区布吉街道百鸽路274号2楼</t>
  </si>
  <si>
    <t>https://gdjtfwxox-jndj-ks.zjyun.org</t>
  </si>
  <si>
    <t>深圳市优必选科技股份有限公司</t>
  </si>
  <si>
    <t>深圳市南山区学苑大道1001号南山智园C3栋11楼</t>
  </si>
  <si>
    <t>2024-01至2027-01</t>
  </si>
  <si>
    <t>深圳市天天学农网络科技有限公司</t>
  </si>
  <si>
    <t>5-05-01-02</t>
  </si>
  <si>
    <t>农业经理人</t>
  </si>
  <si>
    <t>深圳市南山区西丽街道西丽社区打石一路深圳国际创新谷1栋A座2501</t>
  </si>
  <si>
    <t>https://www.ttxn.com/intro-rsrz.html</t>
  </si>
  <si>
    <t>5-05-02-03</t>
  </si>
  <si>
    <t>动物疫病防治员</t>
  </si>
  <si>
    <t>深圳十方融海科技有限公司</t>
  </si>
  <si>
    <t>深圳市南山区粤海街道滨海社区海天一路11、13、15号深圳市软件产业基地5栋D8层</t>
  </si>
  <si>
    <t>www.tenclass.com</t>
  </si>
  <si>
    <t>八马茶业股份有限公司</t>
  </si>
  <si>
    <t>广东省深圳市罗湖区东门南路华都园大厦19楼八马茶业职业技能等级认定中心</t>
  </si>
  <si>
    <t>八马社会技能等级评价微信公众号</t>
  </si>
  <si>
    <t>深圳市开拓者职业技术培训学校</t>
  </si>
  <si>
    <t>深圳市福田区华强北路深纺大厦B座12楼</t>
  </si>
  <si>
    <t>0755-83776657</t>
  </si>
  <si>
    <t>开拓者培训学校公众号；www.ktzpx.com</t>
  </si>
  <si>
    <t>深圳市星中汇安防职业技能培训中心</t>
  </si>
  <si>
    <t>深圳市罗湖区春风路联城联合大厦二层东面</t>
  </si>
  <si>
    <t>https://19-jndj.zjyun.org/login</t>
  </si>
  <si>
    <t>深圳市装饰行业协会</t>
  </si>
  <si>
    <t>4-08-08-23</t>
  </si>
  <si>
    <t>建筑信息模型技术员</t>
  </si>
  <si>
    <t>5、4、1级</t>
  </si>
  <si>
    <t>深圳市罗湖区笋岗街道田心社区红岭北2188号广田大厦25楼</t>
  </si>
  <si>
    <t>https://www.qxueyou.com/appraisal/240805/web/h5/#/main/home</t>
  </si>
  <si>
    <t>装饰装修工程</t>
  </si>
  <si>
    <t>金蝶软件(中国)有限公司</t>
  </si>
  <si>
    <t>深圳市南山区科技园科技南十二路2号金蝶软件园A座1-8层</t>
  </si>
  <si>
    <t>0755-86073945</t>
  </si>
  <si>
    <t>https://kone.kingdee.com/</t>
  </si>
  <si>
    <t>深圳市商汤科技有限公司</t>
  </si>
  <si>
    <t>深圳市前海深港合作区前湾一路1号A栋201室（入驻深圳市前海商务秘书有限公司）</t>
  </si>
  <si>
    <t>深圳轻喜到家科技有限公司</t>
  </si>
  <si>
    <t>4-09-08-01</t>
  </si>
  <si>
    <t>保洁员</t>
  </si>
  <si>
    <t>宝安区</t>
  </si>
  <si>
    <t>深圳市宝安区航城街道华盛泰科技大厦3楼</t>
  </si>
  <si>
    <t>家庭照护员</t>
  </si>
  <si>
    <t>深华建设(深圳)股份有限公司</t>
  </si>
  <si>
    <t>深圳市南山区马家龙文体中心202号（B栋）十楼1000号</t>
  </si>
  <si>
    <t>深圳万乐药业有限公司</t>
  </si>
  <si>
    <t>6-12-03-00</t>
  </si>
  <si>
    <t>药物制剂工</t>
  </si>
  <si>
    <t>注射剂制备</t>
  </si>
  <si>
    <t>深圳市坪山区兰竹东路国家生物医药产业基地万乐药业大厦</t>
  </si>
  <si>
    <t>0755-25841066</t>
  </si>
  <si>
    <t>http://www.wanle.com.cn</t>
  </si>
  <si>
    <t>欣旺达电子股份有限公司</t>
  </si>
  <si>
    <t>6-29-03-02</t>
  </si>
  <si>
    <t>电气设备安装工</t>
  </si>
  <si>
    <t>深圳市宝安区石岩街道石龙社区颐和路2号</t>
  </si>
  <si>
    <t>0755-23285371</t>
  </si>
  <si>
    <t>https://xwoda-xinxuexinxiangxuetang.sunwoda.com/user/login</t>
  </si>
  <si>
    <t>6-29-03-01</t>
  </si>
  <si>
    <t>机械设备安装工</t>
  </si>
  <si>
    <t>https://xinxiangxt.sunwoda.com/</t>
  </si>
  <si>
    <t>6-31-01-02</t>
  </si>
  <si>
    <t>机修钳工</t>
  </si>
  <si>
    <t>深圳市鹏保治安特行管理培训中心</t>
  </si>
  <si>
    <t>3-02-02-01</t>
  </si>
  <si>
    <t>保卫管理员</t>
  </si>
  <si>
    <t>深圳市罗湖区南湖路2011号庆安大厦十楼1008-1012</t>
  </si>
  <si>
    <t>赵老师 13322929590</t>
  </si>
  <si>
    <t>http://www.szbafw.com/</t>
  </si>
  <si>
    <t>深圳市周大福珠宝制造有限公司</t>
  </si>
  <si>
    <t>广东省深圳市盐田区盐田街道北山道146号北山工业区二期周大福研发生产大楼</t>
  </si>
  <si>
    <t>首饰设计师https://wxcc7ec1c8ae7cb00a.lrn.nineteenj.cn/kpv2p/g97aa8/?#/activity/activityDetail?ActivityNo=96808&amp;timestamp=1751615156
贵金属首饰与宝玉石检测员https://wxcc7ec1c8ae7cb00a.lrn.nineteenj.cn/kpv2p/g97aa8/?#/activity/activityDetail?ActivityNo=96805&amp;timestamp=1751615183</t>
  </si>
  <si>
    <t>2025-03至2028-03</t>
  </si>
  <si>
    <t>深圳北控智慧城市科技有限公司</t>
  </si>
  <si>
    <t>4-09-10-02</t>
  </si>
  <si>
    <t>草坪园艺师</t>
  </si>
  <si>
    <t>深圳宝安区锦胜财富广场A栋16层</t>
  </si>
  <si>
    <t>4-09-10-03</t>
  </si>
  <si>
    <t>盆景师</t>
  </si>
  <si>
    <t>深圳市保安服务有限公司</t>
  </si>
  <si>
    <t>3-01-04-02</t>
  </si>
  <si>
    <t>城市管理网格员</t>
  </si>
  <si>
    <t>深圳市罗湖区南湖路2011号庆安大厦十一楼</t>
  </si>
  <si>
    <t>深信服科技股份有限公司</t>
  </si>
  <si>
    <t>广东省深圳市南山区西丽街道仙洞路16号深信服科技大厦</t>
  </si>
  <si>
    <t>https://edu.sangfor.com.cn/technicalCE.html</t>
  </si>
  <si>
    <t xml:space="preserve"> 4-04-04-04</t>
  </si>
  <si>
    <t>信息安全测试员</t>
  </si>
  <si>
    <t>渗透测试员</t>
  </si>
  <si>
    <t>深圳天溯计量检测股份有限公司</t>
  </si>
  <si>
    <t xml:space="preserve"> 4-08-05-06</t>
  </si>
  <si>
    <t>计量员</t>
  </si>
  <si>
    <t>/</t>
  </si>
  <si>
    <t>2-1级</t>
  </si>
  <si>
    <t>广东省深圳市龙岗区宝龙街道宝龙社区锦龙大道2号1栋1层-6层、4栋1层-5层、2栋1层-2层</t>
  </si>
  <si>
    <t>时间频率计量员</t>
  </si>
  <si>
    <t>无线电计量员</t>
  </si>
  <si>
    <t>力学计量员</t>
  </si>
  <si>
    <t>电离辐射计量员</t>
  </si>
  <si>
    <t>光学计量员</t>
  </si>
  <si>
    <t>声学计量员</t>
  </si>
  <si>
    <t>化学生物计量员</t>
  </si>
  <si>
    <t>电学计量员</t>
  </si>
  <si>
    <t>热工计量员</t>
  </si>
  <si>
    <t>长度计量员</t>
  </si>
  <si>
    <t>富联裕展科技（深圳）有限公司</t>
  </si>
  <si>
    <t>6-18-01-07</t>
  </si>
  <si>
    <t>多工序数控机床操作调整工</t>
  </si>
  <si>
    <t>深圳市龙华区富士康观澜科技园、龙华富士康</t>
  </si>
  <si>
    <t>0755-28129588-13092</t>
  </si>
  <si>
    <t>深圳达实智能股份有限公司</t>
  </si>
  <si>
    <t>深圳南山区科技南一路达实大厦13楼</t>
  </si>
  <si>
    <t>www.chn-das.com/</t>
  </si>
  <si>
    <t>比亚迪股份有限公司</t>
  </si>
  <si>
    <t>4-02-01-07</t>
  </si>
  <si>
    <t>城市轨道交通服务员</t>
  </si>
  <si>
    <t>城市轨道交通站务员</t>
  </si>
  <si>
    <t>大鹏新区</t>
  </si>
  <si>
    <t>深圳市大鹏新区葵涌街道延安路1号</t>
  </si>
  <si>
    <t>6-18-02-04</t>
  </si>
  <si>
    <t>焊工</t>
  </si>
  <si>
    <t>电焊工</t>
  </si>
  <si>
    <t>广东省居家养老服务协会</t>
  </si>
  <si>
    <t>深圳市盐田区沙头角招商观颐养老院D栋2楼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</si>
</sst>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6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2"/>
      <color theme="1"/>
      <name val="仿宋_GB2312"/>
      <charset val="134"/>
    </font>
    <font>
      <u/>
      <sz val="1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0"/>
    </font>
    <font>
      <sz val="11"/>
      <name val="宋体"/>
      <charset val="0"/>
      <scheme val="minor"/>
    </font>
    <font>
      <u/>
      <sz val="1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</font>
    <font>
      <u/>
      <sz val="11"/>
      <name val="仿宋_GB2312"/>
      <charset val="134"/>
    </font>
    <font>
      <u/>
      <sz val="12"/>
      <name val="仿宋_GB2312"/>
      <charset val="0"/>
    </font>
    <font>
      <sz val="12"/>
      <name val="CESI仿宋-GB2312"/>
      <charset val="134"/>
    </font>
    <font>
      <sz val="11"/>
      <name val="CESI仿宋-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31" borderId="17" applyNumberFormat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  <xf numFmtId="0" fontId="32" fillId="26" borderId="1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5" fillId="28" borderId="16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28" borderId="15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0" fillId="11" borderId="12" applyNumberFormat="false" applyFont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84">
    <xf numFmtId="0" fontId="0" fillId="0" borderId="0" xfId="0">
      <alignment vertical="center"/>
    </xf>
    <xf numFmtId="0" fontId="1" fillId="0" borderId="1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vertical="center"/>
    </xf>
    <xf numFmtId="0" fontId="1" fillId="0" borderId="9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>
      <alignment vertical="center"/>
    </xf>
    <xf numFmtId="0" fontId="1" fillId="0" borderId="10" xfId="0" applyFont="true" applyFill="true" applyBorder="true" applyAlignment="true">
      <alignment horizontal="center" vertical="center" wrapText="true"/>
    </xf>
    <xf numFmtId="0" fontId="7" fillId="0" borderId="2" xfId="18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4" fillId="0" borderId="1" xfId="0" applyFont="true" applyFill="true" applyBorder="true">
      <alignment vertical="center"/>
    </xf>
    <xf numFmtId="0" fontId="8" fillId="0" borderId="1" xfId="0" applyFont="true" applyFill="true" applyBorder="true" applyAlignment="true">
      <alignment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0" fontId="10" fillId="0" borderId="2" xfId="18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18" applyFont="true" applyFill="true" applyBorder="true" applyAlignment="true">
      <alignment horizontal="center" vertical="center"/>
    </xf>
    <xf numFmtId="0" fontId="7" fillId="0" borderId="8" xfId="18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1" fillId="0" borderId="2" xfId="18" applyFont="true" applyFill="true" applyBorder="true" applyAlignment="true">
      <alignment horizontal="center" vertical="center" wrapText="true"/>
    </xf>
    <xf numFmtId="0" fontId="12" fillId="0" borderId="2" xfId="18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5" fillId="0" borderId="2" xfId="18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16" fillId="0" borderId="2" xfId="18" applyFont="true" applyFill="true" applyBorder="true" applyAlignment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14" fillId="0" borderId="9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 wrapText="true"/>
    </xf>
    <xf numFmtId="0" fontId="18" fillId="0" borderId="4" xfId="0" applyFont="true" applyBorder="true" applyAlignment="true">
      <alignment horizontal="center" vertical="center" wrapText="true"/>
    </xf>
    <xf numFmtId="0" fontId="17" fillId="0" borderId="6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10" xfId="0" applyFont="true" applyFill="true" applyBorder="true" applyAlignment="true">
      <alignment horizontal="center" vertical="center"/>
    </xf>
    <xf numFmtId="0" fontId="4" fillId="0" borderId="0" xfId="0" applyFont="true">
      <alignment vertical="center"/>
    </xf>
    <xf numFmtId="0" fontId="4" fillId="0" borderId="0" xfId="0" applyFont="true" applyFill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/>
    </xf>
    <xf numFmtId="0" fontId="19" fillId="0" borderId="2" xfId="18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18/jdeExtension" Target="JDEData.bin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xszspczyjnpxxx.jndj.ks.zjyun.org/login" TargetMode="External"/><Relationship Id="rId8" Type="http://schemas.openxmlformats.org/officeDocument/2006/relationships/hyperlink" Target="http://xgdldxh.jndj.ks.zjyun.org/login" TargetMode="External"/><Relationship Id="rId7" Type="http://schemas.openxmlformats.org/officeDocument/2006/relationships/hyperlink" Target="https://xgdldxh-jndj-ks.zjyun.org/login" TargetMode="External"/><Relationship Id="rId6" Type="http://schemas.openxmlformats.org/officeDocument/2006/relationships/hyperlink" Target="http://szstx.jndj.ks.zjyun.org/login" TargetMode="External"/><Relationship Id="rId57" Type="http://schemas.openxmlformats.org/officeDocument/2006/relationships/hyperlink" Target="https://ggfw.hrss.gd.gov.cn/OUPX/#/policyDirectBus" TargetMode="External"/><Relationship Id="rId56" Type="http://schemas.openxmlformats.org/officeDocument/2006/relationships/hyperlink" Target="http://www.chn-das.com/" TargetMode="External"/><Relationship Id="rId55" Type="http://schemas.openxmlformats.org/officeDocument/2006/relationships/hyperlink" Target="http://www.szcg-school.com/tabs" TargetMode="External"/><Relationship Id="rId54" Type="http://schemas.openxmlformats.org/officeDocument/2006/relationships/hyperlink" Target="https://www.qxueyou.com/appraisal/2312152/web/h5/#/main/" TargetMode="External"/><Relationship Id="rId53" Type="http://schemas.openxmlformats.org/officeDocument/2006/relationships/hyperlink" Target="https://szsszsjsxh-jndj-ks.zjyun.org" TargetMode="External"/><Relationship Id="rId52" Type="http://schemas.openxmlformats.org/officeDocument/2006/relationships/hyperlink" Target="https://gdjtfwxox-jndj-ks.zjyun.org" TargetMode="External"/><Relationship Id="rId51" Type="http://schemas.openxmlformats.org/officeDocument/2006/relationships/hyperlink" Target="http://www.szwa.com/support-detail-106526.html" TargetMode="External"/><Relationship Id="rId50" Type="http://schemas.openxmlformats.org/officeDocument/2006/relationships/hyperlink" Target="https://www.qxueyou.com/appraisal/220518/web/h5/#/main/home" TargetMode="External"/><Relationship Id="rId5" Type="http://schemas.openxmlformats.org/officeDocument/2006/relationships/hyperlink" Target="http://www.szha.org/" TargetMode="External"/><Relationship Id="rId49" Type="http://schemas.openxmlformats.org/officeDocument/2006/relationships/hyperlink" Target="https://xbgydx-jndj-ks.zjyun.org/login" TargetMode="External"/><Relationship Id="rId48" Type="http://schemas.openxmlformats.org/officeDocument/2006/relationships/hyperlink" Target="https://x-omics.org/ForeLesson/ConsultDetail?trainId=120720" TargetMode="External"/><Relationship Id="rId47" Type="http://schemas.openxmlformats.org/officeDocument/2006/relationships/hyperlink" Target="https://edu.sangfor.com.cn/technicalCE.html" TargetMode="External"/><Relationship Id="rId46" Type="http://schemas.openxmlformats.org/officeDocument/2006/relationships/hyperlink" Target="http://www.szbafw.com/" TargetMode="External"/><Relationship Id="rId45" Type="http://schemas.openxmlformats.org/officeDocument/2006/relationships/hyperlink" Target="http://www.wanle.com.cn" TargetMode="External"/><Relationship Id="rId44" Type="http://schemas.openxmlformats.org/officeDocument/2006/relationships/hyperlink" Target="http://gpmii.zhhn100.com/" TargetMode="External"/><Relationship Id="rId43" Type="http://schemas.openxmlformats.org/officeDocument/2006/relationships/hyperlink" Target="https://study.lingxiw.com/" TargetMode="External"/><Relationship Id="rId42" Type="http://schemas.openxmlformats.org/officeDocument/2006/relationships/hyperlink" Target="https://www.ttxn.com/intro-rsrz.html" TargetMode="External"/><Relationship Id="rId41" Type="http://schemas.openxmlformats.org/officeDocument/2006/relationships/hyperlink" Target="https://19-jndj.zjyun.org/login" TargetMode="External"/><Relationship Id="rId40" Type="http://schemas.openxmlformats.org/officeDocument/2006/relationships/hyperlink" Target="http://www.tenclass.com" TargetMode="External"/><Relationship Id="rId4" Type="http://schemas.openxmlformats.org/officeDocument/2006/relationships/hyperlink" Target="https://ggfw.hrss.gd.gov.cn/OUPX/" TargetMode="External"/><Relationship Id="rId39" Type="http://schemas.openxmlformats.org/officeDocument/2006/relationships/hyperlink" Target="https://wxcc7ec1c8ae7cb00a.wx.ckjr001.com/kpv2p/g97aa8/?#/activity/activityDetail?ActivityNo=73983&amp;timestamp=1729501827" TargetMode="External"/><Relationship Id="rId38" Type="http://schemas.openxmlformats.org/officeDocument/2006/relationships/hyperlink" Target="https://wxcc7ec1c8ae7cb00a.wx.ckjr001.com/kpv2p/g97aa8/?#/activity/activityDetail?ActivityNo=74551&amp;timestamp=1729500949" TargetMode="External"/><Relationship Id="rId37" Type="http://schemas.openxmlformats.org/officeDocument/2006/relationships/hyperlink" Target="https://kone.kingdee.com/" TargetMode="External"/><Relationship Id="rId36" Type="http://schemas.openxmlformats.org/officeDocument/2006/relationships/hyperlink" Target="https://www.qxueyou.com/appraisal/240805/web/h5/#/main/home" TargetMode="External"/><Relationship Id="rId35" Type="http://schemas.openxmlformats.org/officeDocument/2006/relationships/hyperlink" Target="https://xinxiangxt.sunwoda.com/" TargetMode="External"/><Relationship Id="rId34" Type="http://schemas.openxmlformats.org/officeDocument/2006/relationships/hyperlink" Target="https://xwoda-xinxuexinxiangxuetang.sunwoda.com/user/login" TargetMode="External"/><Relationship Id="rId33" Type="http://schemas.openxmlformats.org/officeDocument/2006/relationships/hyperlink" Target="https://www.qxueyou.com/appraisal/220606/web/h5/" TargetMode="External"/><Relationship Id="rId32" Type="http://schemas.openxmlformats.org/officeDocument/2006/relationships/hyperlink" Target="https://szsxxfw-jndj-ks.zjyun.org" TargetMode="External"/><Relationship Id="rId31" Type="http://schemas.openxmlformats.org/officeDocument/2006/relationships/hyperlink" Target="https://www.qxueyou.com/appraisal/220901/web/h5/#/main/home" TargetMode="External"/><Relationship Id="rId30" Type="http://schemas.openxmlformats.org/officeDocument/2006/relationships/hyperlink" Target="https://ggfw.hrss.gd.gov.cn/OUPX/#/skillLevelRecognition" TargetMode="External"/><Relationship Id="rId3" Type="http://schemas.openxmlformats.org/officeDocument/2006/relationships/hyperlink" Target="https://gjjykj-jndj-ks.zjyun.org" TargetMode="External"/><Relationship Id="rId29" Type="http://schemas.openxmlformats.org/officeDocument/2006/relationships/hyperlink" Target="https://www.szaicx.com/&#65288;&#26631;&#20934;&#35748;&#35777;&#20013;&#24515;-&#25216;&#33021;&#31561;&#32423;&#65289;" TargetMode="External"/><Relationship Id="rId28" Type="http://schemas.openxmlformats.org/officeDocument/2006/relationships/hyperlink" Target="http://szjs.zhhn100.com/" TargetMode="External"/><Relationship Id="rId27" Type="http://schemas.openxmlformats.org/officeDocument/2006/relationships/hyperlink" Target="https://www.qxueyou.com/appraisal/230413/web/h5/#/main/home" TargetMode="External"/><Relationship Id="rId26" Type="http://schemas.openxmlformats.org/officeDocument/2006/relationships/hyperlink" Target="https://www.qxueyou.com/appraisal/1008/web/h5/#/main/home" TargetMode="External"/><Relationship Id="rId25" Type="http://schemas.openxmlformats.org/officeDocument/2006/relationships/hyperlink" Target="https://www.googoltech.com.cn/" TargetMode="External"/><Relationship Id="rId24" Type="http://schemas.openxmlformats.org/officeDocument/2006/relationships/hyperlink" Target="https://mp.weixin.qq.com/s/IIsNv5x7NQvXc3txfMM3Hw" TargetMode="External"/><Relationship Id="rId23" Type="http://schemas.openxmlformats.org/officeDocument/2006/relationships/hyperlink" Target="https://mp.weixin.qq.com/s/Z4tdkgXc-ZS_sdDQ2asWSQ" TargetMode="External"/><Relationship Id="rId22" Type="http://schemas.openxmlformats.org/officeDocument/2006/relationships/hyperlink" Target="https://www.szworkers.com/" TargetMode="External"/><Relationship Id="rId21" Type="http://schemas.openxmlformats.org/officeDocument/2006/relationships/hyperlink" Target="https://ks.szptc.edu.cn/appraisal/pcjs/web/h5/#/main/home" TargetMode="External"/><Relationship Id="rId20" Type="http://schemas.openxmlformats.org/officeDocument/2006/relationships/hyperlink" Target="https://xszszgjyhzypxxh-jndj-ks.zjyun.org/login" TargetMode="External"/><Relationship Id="rId2" Type="http://schemas.openxmlformats.org/officeDocument/2006/relationships/hyperlink" Target="https://0755-82346315" TargetMode="External"/><Relationship Id="rId19" Type="http://schemas.openxmlformats.org/officeDocument/2006/relationships/hyperlink" Target="https://www.szwlaq.com.cn/#/Home" TargetMode="External"/><Relationship Id="rId18" Type="http://schemas.openxmlformats.org/officeDocument/2006/relationships/hyperlink" Target="http://xcjx08.gdskills.com/" TargetMode="External"/><Relationship Id="rId17" Type="http://schemas.openxmlformats.org/officeDocument/2006/relationships/hyperlink" Target="http://www.szlande.com" TargetMode="External"/><Relationship Id="rId16" Type="http://schemas.openxmlformats.org/officeDocument/2006/relationships/hyperlink" Target="https://mp.weixin.qq.com/s/XBWz-rg7oLWqUhMF6k_zJA" TargetMode="External"/><Relationship Id="rId15" Type="http://schemas.openxmlformats.org/officeDocument/2006/relationships/hyperlink" Target="https://www.qxueyou.com/appraisal/09232/web/h5/#/main/home" TargetMode="External"/><Relationship Id="rId14" Type="http://schemas.openxmlformats.org/officeDocument/2006/relationships/hyperlink" Target="https://jinshuju.net/f/zZBTaR" TargetMode="External"/><Relationship Id="rId13" Type="http://schemas.openxmlformats.org/officeDocument/2006/relationships/hyperlink" Target="https://jinshuju.net/f/jG5fnj" TargetMode="External"/><Relationship Id="rId12" Type="http://schemas.openxmlformats.org/officeDocument/2006/relationships/hyperlink" Target="http://www.szuta.org/" TargetMode="External"/><Relationship Id="rId11" Type="http://schemas.openxmlformats.org/officeDocument/2006/relationships/hyperlink" Target="http://pcxx.gdskills.com/&#10;" TargetMode="External"/><Relationship Id="rId10" Type="http://schemas.openxmlformats.org/officeDocument/2006/relationships/hyperlink" Target="http://pcxx.gdskills.com/" TargetMode="External"/><Relationship Id="rId1" Type="http://schemas.openxmlformats.org/officeDocument/2006/relationships/hyperlink" Target="http://www.osta.org.cn/biaozhun/&#22269;&#23478;&#32844;&#19994;&#25216;&#33021;&#26631;&#20934;&#8212;&#8212;&#20844;&#20849;&#33829;&#20859;&#24072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3"/>
  <sheetViews>
    <sheetView tabSelected="1" zoomScale="90" zoomScaleNormal="90" workbookViewId="0">
      <selection activeCell="I4" sqref="I4:I30"/>
    </sheetView>
  </sheetViews>
  <sheetFormatPr defaultColWidth="9" defaultRowHeight="14.25"/>
  <cols>
    <col min="1" max="1" width="4.875" style="2" customWidth="true"/>
    <col min="2" max="2" width="34" style="3" customWidth="true"/>
    <col min="3" max="3" width="12.375" style="2" customWidth="true"/>
    <col min="4" max="4" width="25.275" style="2" customWidth="true"/>
    <col min="5" max="5" width="20.375" style="2" customWidth="true"/>
    <col min="6" max="6" width="10.375" style="2" customWidth="true"/>
    <col min="7" max="7" width="12.625" style="3" customWidth="true"/>
    <col min="8" max="8" width="48.325" style="3" customWidth="true"/>
    <col min="9" max="9" width="13.25" style="3" customWidth="true"/>
    <col min="10" max="10" width="27.9166666666667" style="3" customWidth="true"/>
    <col min="11" max="11" width="35.8333333333333" style="2" customWidth="true"/>
    <col min="12" max="12" width="12.75" style="1" customWidth="true"/>
    <col min="13" max="13" width="24.875" style="1" customWidth="true"/>
    <col min="14" max="14" width="21.4666666666667" style="1" customWidth="true"/>
    <col min="15" max="15" width="15.5916666666667" style="1" customWidth="true"/>
    <col min="16" max="16" width="20.375" style="1" customWidth="true"/>
    <col min="17" max="16384" width="9" style="1"/>
  </cols>
  <sheetData>
    <row r="1" ht="45" customHeight="true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2"/>
      <c r="M1" s="13"/>
      <c r="N1" s="13"/>
      <c r="O1" s="13"/>
      <c r="P1" s="13"/>
    </row>
    <row r="2" ht="19" customHeight="true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/>
      <c r="M2" s="13"/>
      <c r="N2" s="13"/>
      <c r="O2" s="13"/>
      <c r="P2" s="13"/>
    </row>
    <row r="3" ht="28.5" spans="1:16">
      <c r="A3" s="7">
        <v>1</v>
      </c>
      <c r="B3" s="2" t="s">
        <v>12</v>
      </c>
      <c r="C3" s="2" t="s">
        <v>13</v>
      </c>
      <c r="D3" s="2" t="s">
        <v>14</v>
      </c>
      <c r="F3" s="2" t="s">
        <v>15</v>
      </c>
      <c r="G3" s="3" t="s">
        <v>16</v>
      </c>
      <c r="H3" s="3" t="s">
        <v>17</v>
      </c>
      <c r="I3" s="3" t="s">
        <v>18</v>
      </c>
      <c r="J3" s="14" t="s">
        <v>19</v>
      </c>
      <c r="K3" s="15" t="s">
        <v>20</v>
      </c>
      <c r="L3" s="16"/>
      <c r="M3" s="24"/>
      <c r="N3" s="13"/>
      <c r="O3" s="13"/>
      <c r="P3" s="13"/>
    </row>
    <row r="4" spans="1:13">
      <c r="A4" s="7">
        <f>A3+1</f>
        <v>2</v>
      </c>
      <c r="B4" s="7" t="s">
        <v>21</v>
      </c>
      <c r="C4" s="7" t="s">
        <v>22</v>
      </c>
      <c r="D4" s="7" t="s">
        <v>23</v>
      </c>
      <c r="E4" s="7"/>
      <c r="F4" s="7" t="s">
        <v>24</v>
      </c>
      <c r="G4" s="3" t="s">
        <v>16</v>
      </c>
      <c r="H4" s="8" t="s">
        <v>25</v>
      </c>
      <c r="I4" s="8" t="s">
        <v>26</v>
      </c>
      <c r="J4" s="17" t="s">
        <v>27</v>
      </c>
      <c r="K4" s="18" t="s">
        <v>28</v>
      </c>
      <c r="L4" s="19"/>
      <c r="M4" s="24"/>
    </row>
    <row r="5" spans="1:13">
      <c r="A5" s="7"/>
      <c r="B5" s="7"/>
      <c r="C5" s="7" t="s">
        <v>29</v>
      </c>
      <c r="D5" s="7" t="s">
        <v>30</v>
      </c>
      <c r="E5" s="7" t="s">
        <v>31</v>
      </c>
      <c r="F5" s="7" t="s">
        <v>24</v>
      </c>
      <c r="H5" s="9"/>
      <c r="I5" s="9"/>
      <c r="J5" s="20"/>
      <c r="K5" s="18"/>
      <c r="L5" s="19"/>
      <c r="M5" s="24"/>
    </row>
    <row r="6" spans="1:13">
      <c r="A6" s="7"/>
      <c r="B6" s="7"/>
      <c r="C6" s="7"/>
      <c r="D6" s="7" t="s">
        <v>30</v>
      </c>
      <c r="E6" s="7" t="s">
        <v>32</v>
      </c>
      <c r="F6" s="7" t="s">
        <v>24</v>
      </c>
      <c r="H6" s="9"/>
      <c r="I6" s="9"/>
      <c r="J6" s="20"/>
      <c r="K6" s="18"/>
      <c r="L6" s="19"/>
      <c r="M6" s="24"/>
    </row>
    <row r="7" spans="1:13">
      <c r="A7" s="7"/>
      <c r="B7" s="7"/>
      <c r="C7" s="3" t="s">
        <v>33</v>
      </c>
      <c r="D7" s="3" t="s">
        <v>34</v>
      </c>
      <c r="E7" s="3"/>
      <c r="F7" s="3" t="s">
        <v>24</v>
      </c>
      <c r="H7" s="9"/>
      <c r="I7" s="9"/>
      <c r="J7" s="20"/>
      <c r="K7" s="18"/>
      <c r="L7" s="19"/>
      <c r="M7" s="24"/>
    </row>
    <row r="8" spans="1:13">
      <c r="A8" s="7"/>
      <c r="B8" s="7"/>
      <c r="C8" s="3" t="s">
        <v>35</v>
      </c>
      <c r="D8" s="3" t="s">
        <v>36</v>
      </c>
      <c r="E8" s="3"/>
      <c r="F8" s="3" t="s">
        <v>24</v>
      </c>
      <c r="H8" s="9"/>
      <c r="I8" s="9"/>
      <c r="J8" s="20"/>
      <c r="K8" s="18"/>
      <c r="L8" s="19"/>
      <c r="M8" s="24"/>
    </row>
    <row r="9" spans="1:13">
      <c r="A9" s="7"/>
      <c r="B9" s="7"/>
      <c r="C9" s="3" t="s">
        <v>37</v>
      </c>
      <c r="D9" s="3" t="s">
        <v>38</v>
      </c>
      <c r="E9" s="3" t="s">
        <v>39</v>
      </c>
      <c r="F9" s="3" t="s">
        <v>15</v>
      </c>
      <c r="H9" s="9"/>
      <c r="I9" s="9"/>
      <c r="J9" s="20"/>
      <c r="K9" s="18"/>
      <c r="L9" s="19"/>
      <c r="M9" s="24"/>
    </row>
    <row r="10" spans="1:13">
      <c r="A10" s="7"/>
      <c r="B10" s="7"/>
      <c r="C10" s="3" t="s">
        <v>40</v>
      </c>
      <c r="D10" s="3" t="s">
        <v>41</v>
      </c>
      <c r="E10" s="3"/>
      <c r="F10" s="3" t="s">
        <v>15</v>
      </c>
      <c r="H10" s="9"/>
      <c r="I10" s="9"/>
      <c r="J10" s="20"/>
      <c r="K10" s="18"/>
      <c r="L10" s="19"/>
      <c r="M10" s="24"/>
    </row>
    <row r="11" spans="1:14">
      <c r="A11" s="7"/>
      <c r="B11" s="7"/>
      <c r="C11" s="3" t="s">
        <v>42</v>
      </c>
      <c r="D11" s="3" t="s">
        <v>43</v>
      </c>
      <c r="E11" s="3"/>
      <c r="F11" s="3" t="s">
        <v>44</v>
      </c>
      <c r="H11" s="9"/>
      <c r="I11" s="9"/>
      <c r="J11" s="20"/>
      <c r="K11" s="18"/>
      <c r="L11" s="19"/>
      <c r="M11" s="24"/>
      <c r="N11" s="25"/>
    </row>
    <row r="12" spans="1:14">
      <c r="A12" s="7"/>
      <c r="B12" s="7"/>
      <c r="C12" s="3" t="s">
        <v>45</v>
      </c>
      <c r="D12" s="3" t="s">
        <v>46</v>
      </c>
      <c r="E12" s="3"/>
      <c r="F12" s="3" t="s">
        <v>24</v>
      </c>
      <c r="H12" s="9"/>
      <c r="I12" s="9"/>
      <c r="J12" s="20"/>
      <c r="K12" s="18"/>
      <c r="L12" s="19"/>
      <c r="M12" s="24"/>
      <c r="N12" s="25"/>
    </row>
    <row r="13" spans="1:13">
      <c r="A13" s="7"/>
      <c r="B13" s="7"/>
      <c r="C13" s="3" t="s">
        <v>47</v>
      </c>
      <c r="D13" s="3" t="s">
        <v>48</v>
      </c>
      <c r="E13" s="3" t="s">
        <v>49</v>
      </c>
      <c r="F13" s="3" t="s">
        <v>15</v>
      </c>
      <c r="H13" s="9"/>
      <c r="I13" s="9"/>
      <c r="J13" s="20"/>
      <c r="K13" s="18"/>
      <c r="L13" s="19"/>
      <c r="M13" s="26"/>
    </row>
    <row r="14" spans="1:13">
      <c r="A14" s="7"/>
      <c r="B14" s="7"/>
      <c r="C14" s="3" t="s">
        <v>47</v>
      </c>
      <c r="D14" s="3" t="s">
        <v>48</v>
      </c>
      <c r="E14" s="3"/>
      <c r="F14" s="3" t="s">
        <v>50</v>
      </c>
      <c r="H14" s="9"/>
      <c r="I14" s="9"/>
      <c r="J14" s="20"/>
      <c r="K14" s="18"/>
      <c r="L14" s="21"/>
      <c r="M14" s="24"/>
    </row>
    <row r="15" spans="1:13">
      <c r="A15" s="7"/>
      <c r="B15" s="7"/>
      <c r="C15" s="3" t="s">
        <v>51</v>
      </c>
      <c r="D15" s="3" t="s">
        <v>52</v>
      </c>
      <c r="F15" s="10" t="s">
        <v>24</v>
      </c>
      <c r="H15" s="9"/>
      <c r="I15" s="9"/>
      <c r="J15" s="20"/>
      <c r="K15" s="18"/>
      <c r="L15" s="19"/>
      <c r="M15" s="24"/>
    </row>
    <row r="16" s="1" customFormat="true" spans="1:13">
      <c r="A16" s="7"/>
      <c r="B16" s="7"/>
      <c r="C16" s="3" t="s">
        <v>53</v>
      </c>
      <c r="D16" s="3" t="s">
        <v>54</v>
      </c>
      <c r="E16" s="3" t="s">
        <v>55</v>
      </c>
      <c r="F16" s="3" t="s">
        <v>56</v>
      </c>
      <c r="G16" s="3"/>
      <c r="H16" s="9"/>
      <c r="I16" s="9"/>
      <c r="J16" s="20"/>
      <c r="K16" s="18"/>
      <c r="L16" s="19"/>
      <c r="M16" s="24"/>
    </row>
    <row r="17" s="1" customFormat="true" spans="1:13">
      <c r="A17" s="7"/>
      <c r="B17" s="7"/>
      <c r="C17" s="3" t="s">
        <v>57</v>
      </c>
      <c r="D17" s="3" t="s">
        <v>58</v>
      </c>
      <c r="E17" s="3" t="s">
        <v>59</v>
      </c>
      <c r="F17" s="3" t="s">
        <v>60</v>
      </c>
      <c r="G17" s="3"/>
      <c r="H17" s="9"/>
      <c r="I17" s="9"/>
      <c r="J17" s="20"/>
      <c r="K17" s="18"/>
      <c r="L17" s="19"/>
      <c r="M17" s="24"/>
    </row>
    <row r="18" s="1" customFormat="true" spans="1:13">
      <c r="A18" s="7"/>
      <c r="B18" s="7"/>
      <c r="C18" s="3" t="s">
        <v>61</v>
      </c>
      <c r="D18" s="3" t="s">
        <v>62</v>
      </c>
      <c r="E18" s="3"/>
      <c r="F18" s="3" t="s">
        <v>63</v>
      </c>
      <c r="G18" s="3"/>
      <c r="H18" s="9"/>
      <c r="I18" s="9"/>
      <c r="J18" s="20"/>
      <c r="K18" s="18"/>
      <c r="L18" s="19"/>
      <c r="M18" s="24"/>
    </row>
    <row r="19" s="1" customFormat="true" spans="1:13">
      <c r="A19" s="7"/>
      <c r="B19" s="7"/>
      <c r="C19" s="3" t="s">
        <v>64</v>
      </c>
      <c r="D19" s="3" t="s">
        <v>65</v>
      </c>
      <c r="E19" s="3"/>
      <c r="F19" s="3" t="s">
        <v>24</v>
      </c>
      <c r="G19" s="3"/>
      <c r="H19" s="9"/>
      <c r="I19" s="9"/>
      <c r="J19" s="20"/>
      <c r="K19" s="18"/>
      <c r="L19" s="19"/>
      <c r="M19" s="24"/>
    </row>
    <row r="20" s="1" customFormat="true" spans="1:13">
      <c r="A20" s="7"/>
      <c r="B20" s="7"/>
      <c r="C20" s="3" t="s">
        <v>66</v>
      </c>
      <c r="D20" s="3" t="s">
        <v>67</v>
      </c>
      <c r="E20" s="3"/>
      <c r="F20" s="3" t="s">
        <v>24</v>
      </c>
      <c r="G20" s="3"/>
      <c r="H20" s="9"/>
      <c r="I20" s="9"/>
      <c r="J20" s="20"/>
      <c r="K20" s="18"/>
      <c r="L20" s="19"/>
      <c r="M20" s="24"/>
    </row>
    <row r="21" s="1" customFormat="true" spans="1:13">
      <c r="A21" s="7"/>
      <c r="B21" s="7"/>
      <c r="C21" s="3" t="s">
        <v>68</v>
      </c>
      <c r="D21" s="3" t="s">
        <v>69</v>
      </c>
      <c r="E21" s="3" t="s">
        <v>70</v>
      </c>
      <c r="F21" s="3" t="s">
        <v>56</v>
      </c>
      <c r="G21" s="3"/>
      <c r="H21" s="9"/>
      <c r="I21" s="9"/>
      <c r="J21" s="20"/>
      <c r="K21" s="18"/>
      <c r="L21" s="19"/>
      <c r="M21" s="24"/>
    </row>
    <row r="22" s="1" customFormat="true" spans="1:13">
      <c r="A22" s="7"/>
      <c r="B22" s="7"/>
      <c r="C22" s="3" t="s">
        <v>71</v>
      </c>
      <c r="D22" s="3" t="s">
        <v>72</v>
      </c>
      <c r="E22" s="3"/>
      <c r="F22" s="3" t="s">
        <v>44</v>
      </c>
      <c r="G22" s="3"/>
      <c r="H22" s="9"/>
      <c r="I22" s="9"/>
      <c r="J22" s="20"/>
      <c r="K22" s="18"/>
      <c r="L22" s="19"/>
      <c r="M22" s="24"/>
    </row>
    <row r="23" s="1" customFormat="true" spans="1:13">
      <c r="A23" s="7"/>
      <c r="B23" s="7"/>
      <c r="C23" s="3" t="s">
        <v>73</v>
      </c>
      <c r="D23" s="3" t="s">
        <v>74</v>
      </c>
      <c r="E23" s="3"/>
      <c r="F23" s="3" t="s">
        <v>75</v>
      </c>
      <c r="G23" s="3"/>
      <c r="H23" s="9"/>
      <c r="I23" s="9"/>
      <c r="J23" s="20"/>
      <c r="K23" s="18"/>
      <c r="L23" s="19"/>
      <c r="M23" s="24"/>
    </row>
    <row r="24" s="1" customFormat="true" spans="1:13">
      <c r="A24" s="7"/>
      <c r="B24" s="7"/>
      <c r="C24" s="3" t="s">
        <v>76</v>
      </c>
      <c r="D24" s="3" t="s">
        <v>77</v>
      </c>
      <c r="E24" s="3"/>
      <c r="F24" s="3" t="s">
        <v>15</v>
      </c>
      <c r="G24" s="3"/>
      <c r="H24" s="9"/>
      <c r="I24" s="9"/>
      <c r="J24" s="20"/>
      <c r="K24" s="18"/>
      <c r="L24" s="19"/>
      <c r="M24" s="24"/>
    </row>
    <row r="25" s="1" customFormat="true" spans="1:13">
      <c r="A25" s="7"/>
      <c r="B25" s="7"/>
      <c r="C25" s="3" t="s">
        <v>78</v>
      </c>
      <c r="D25" s="3" t="s">
        <v>79</v>
      </c>
      <c r="E25" s="3"/>
      <c r="F25" s="3" t="s">
        <v>24</v>
      </c>
      <c r="G25" s="3"/>
      <c r="H25" s="9"/>
      <c r="I25" s="9"/>
      <c r="J25" s="20"/>
      <c r="K25" s="18"/>
      <c r="L25" s="19"/>
      <c r="M25" s="24"/>
    </row>
    <row r="26" s="1" customFormat="true" spans="1:13">
      <c r="A26" s="7"/>
      <c r="B26" s="7"/>
      <c r="C26" s="3" t="s">
        <v>80</v>
      </c>
      <c r="D26" s="3" t="s">
        <v>81</v>
      </c>
      <c r="E26" s="3"/>
      <c r="F26" s="3" t="s">
        <v>44</v>
      </c>
      <c r="G26" s="3"/>
      <c r="H26" s="9"/>
      <c r="I26" s="9"/>
      <c r="J26" s="20"/>
      <c r="K26" s="18"/>
      <c r="L26" s="19"/>
      <c r="M26" s="24"/>
    </row>
    <row r="27" s="1" customFormat="true" spans="1:13">
      <c r="A27" s="7"/>
      <c r="B27" s="7"/>
      <c r="C27" s="3" t="s">
        <v>82</v>
      </c>
      <c r="D27" s="3" t="s">
        <v>83</v>
      </c>
      <c r="E27" s="3"/>
      <c r="F27" s="7" t="s">
        <v>84</v>
      </c>
      <c r="G27" s="3"/>
      <c r="H27" s="9"/>
      <c r="I27" s="9"/>
      <c r="J27" s="20"/>
      <c r="K27" s="18"/>
      <c r="L27" s="19"/>
      <c r="M27" s="24"/>
    </row>
    <row r="28" s="1" customFormat="true" spans="1:13">
      <c r="A28" s="7"/>
      <c r="B28" s="7"/>
      <c r="C28" s="3" t="s">
        <v>85</v>
      </c>
      <c r="D28" s="3" t="s">
        <v>86</v>
      </c>
      <c r="E28" s="3"/>
      <c r="F28" s="7" t="s">
        <v>84</v>
      </c>
      <c r="G28" s="3"/>
      <c r="H28" s="9"/>
      <c r="I28" s="9"/>
      <c r="J28" s="20"/>
      <c r="K28" s="18"/>
      <c r="L28" s="19"/>
      <c r="M28" s="24"/>
    </row>
    <row r="29" s="1" customFormat="true" spans="1:13">
      <c r="A29" s="7"/>
      <c r="B29" s="7"/>
      <c r="C29" s="3" t="s">
        <v>87</v>
      </c>
      <c r="D29" s="3" t="s">
        <v>88</v>
      </c>
      <c r="E29" s="3"/>
      <c r="F29" s="3" t="s">
        <v>89</v>
      </c>
      <c r="G29" s="3"/>
      <c r="H29" s="9"/>
      <c r="I29" s="9"/>
      <c r="J29" s="20"/>
      <c r="K29" s="18"/>
      <c r="L29" s="19"/>
      <c r="M29" s="24"/>
    </row>
    <row r="30" s="1" customFormat="true" spans="1:13">
      <c r="A30" s="7"/>
      <c r="B30" s="7"/>
      <c r="C30" s="3" t="s">
        <v>90</v>
      </c>
      <c r="D30" s="3" t="s">
        <v>91</v>
      </c>
      <c r="E30" s="3"/>
      <c r="F30" s="3" t="s">
        <v>89</v>
      </c>
      <c r="G30" s="3"/>
      <c r="H30" s="11"/>
      <c r="I30" s="11"/>
      <c r="J30" s="22"/>
      <c r="K30" s="18"/>
      <c r="L30" s="19"/>
      <c r="M30" s="24"/>
    </row>
    <row r="31" spans="1:13">
      <c r="A31" s="7">
        <v>3</v>
      </c>
      <c r="B31" s="7" t="s">
        <v>92</v>
      </c>
      <c r="C31" s="7" t="s">
        <v>93</v>
      </c>
      <c r="D31" s="7" t="s">
        <v>94</v>
      </c>
      <c r="F31" s="7" t="s">
        <v>95</v>
      </c>
      <c r="G31" s="3" t="s">
        <v>96</v>
      </c>
      <c r="H31" s="3" t="s">
        <v>97</v>
      </c>
      <c r="I31" s="3" t="s">
        <v>98</v>
      </c>
      <c r="J31" s="14" t="s">
        <v>99</v>
      </c>
      <c r="K31" s="18" t="s">
        <v>100</v>
      </c>
      <c r="L31" s="19"/>
      <c r="M31" s="24"/>
    </row>
    <row r="32" spans="1:13">
      <c r="A32" s="7"/>
      <c r="B32" s="7"/>
      <c r="C32" s="7"/>
      <c r="D32" s="7"/>
      <c r="E32" s="7" t="s">
        <v>101</v>
      </c>
      <c r="F32" s="7" t="s">
        <v>56</v>
      </c>
      <c r="J32" s="14"/>
      <c r="K32" s="18"/>
      <c r="L32" s="19"/>
      <c r="M32" s="24"/>
    </row>
    <row r="33" spans="1:13">
      <c r="A33" s="7"/>
      <c r="B33" s="7"/>
      <c r="C33" s="7"/>
      <c r="D33" s="7"/>
      <c r="E33" s="2" t="s">
        <v>102</v>
      </c>
      <c r="F33" s="7" t="s">
        <v>56</v>
      </c>
      <c r="J33" s="14"/>
      <c r="K33" s="18"/>
      <c r="L33" s="19"/>
      <c r="M33" s="24"/>
    </row>
    <row r="34" spans="1:13">
      <c r="A34" s="7"/>
      <c r="B34" s="7"/>
      <c r="C34" s="7"/>
      <c r="D34" s="7"/>
      <c r="E34" s="2" t="s">
        <v>103</v>
      </c>
      <c r="F34" s="7" t="s">
        <v>56</v>
      </c>
      <c r="J34" s="14"/>
      <c r="K34" s="18"/>
      <c r="L34" s="19"/>
      <c r="M34" s="24"/>
    </row>
    <row r="35" spans="1:13">
      <c r="A35" s="7"/>
      <c r="B35" s="7"/>
      <c r="C35" s="7"/>
      <c r="D35" s="7"/>
      <c r="E35" s="2" t="s">
        <v>104</v>
      </c>
      <c r="F35" s="7" t="s">
        <v>56</v>
      </c>
      <c r="J35" s="14"/>
      <c r="K35" s="18"/>
      <c r="L35" s="19"/>
      <c r="M35" s="24"/>
    </row>
    <row r="36" spans="1:13">
      <c r="A36" s="7"/>
      <c r="B36" s="7"/>
      <c r="C36" s="7"/>
      <c r="D36" s="7"/>
      <c r="E36" s="2" t="s">
        <v>105</v>
      </c>
      <c r="F36" s="7" t="s">
        <v>56</v>
      </c>
      <c r="J36" s="14"/>
      <c r="K36" s="18"/>
      <c r="L36" s="19"/>
      <c r="M36" s="24"/>
    </row>
    <row r="37" spans="1:13">
      <c r="A37" s="7"/>
      <c r="B37" s="7"/>
      <c r="C37" s="7" t="s">
        <v>106</v>
      </c>
      <c r="D37" s="7" t="s">
        <v>107</v>
      </c>
      <c r="E37" s="7"/>
      <c r="F37" s="7" t="s">
        <v>108</v>
      </c>
      <c r="J37" s="14"/>
      <c r="K37" s="18"/>
      <c r="L37" s="19"/>
      <c r="M37" s="24"/>
    </row>
    <row r="38" spans="1:13">
      <c r="A38" s="7">
        <v>4</v>
      </c>
      <c r="B38" s="7" t="s">
        <v>109</v>
      </c>
      <c r="C38" s="7" t="s">
        <v>110</v>
      </c>
      <c r="D38" s="7" t="s">
        <v>111</v>
      </c>
      <c r="E38" s="7" t="s">
        <v>112</v>
      </c>
      <c r="F38" s="7" t="s">
        <v>63</v>
      </c>
      <c r="G38" s="3" t="s">
        <v>113</v>
      </c>
      <c r="H38" s="3" t="s">
        <v>114</v>
      </c>
      <c r="I38" s="3">
        <v>4008229999</v>
      </c>
      <c r="J38" s="14" t="s">
        <v>115</v>
      </c>
      <c r="K38" s="18" t="s">
        <v>116</v>
      </c>
      <c r="L38" s="19"/>
      <c r="M38" s="24"/>
    </row>
    <row r="39" spans="1:13">
      <c r="A39" s="7"/>
      <c r="B39" s="7"/>
      <c r="C39" s="7" t="s">
        <v>117</v>
      </c>
      <c r="D39" s="7" t="s">
        <v>118</v>
      </c>
      <c r="E39" s="7"/>
      <c r="F39" s="7" t="s">
        <v>63</v>
      </c>
      <c r="J39" s="14"/>
      <c r="K39" s="18"/>
      <c r="L39" s="19"/>
      <c r="M39" s="24"/>
    </row>
    <row r="40" spans="1:13">
      <c r="A40" s="7">
        <v>5</v>
      </c>
      <c r="B40" s="7" t="s">
        <v>119</v>
      </c>
      <c r="C40" s="7" t="s">
        <v>120</v>
      </c>
      <c r="D40" s="7" t="s">
        <v>121</v>
      </c>
      <c r="E40" s="7"/>
      <c r="F40" s="7" t="s">
        <v>56</v>
      </c>
      <c r="G40" s="3" t="s">
        <v>16</v>
      </c>
      <c r="H40" s="3" t="s">
        <v>122</v>
      </c>
      <c r="I40" s="3">
        <v>83696979</v>
      </c>
      <c r="J40" s="23" t="s">
        <v>123</v>
      </c>
      <c r="K40" s="18" t="s">
        <v>20</v>
      </c>
      <c r="L40" s="19"/>
      <c r="M40" s="24"/>
    </row>
    <row r="41" spans="1:13">
      <c r="A41" s="7"/>
      <c r="B41" s="7"/>
      <c r="C41" s="7" t="s">
        <v>124</v>
      </c>
      <c r="D41" s="7" t="s">
        <v>125</v>
      </c>
      <c r="E41" s="7" t="s">
        <v>126</v>
      </c>
      <c r="F41" s="7" t="s">
        <v>56</v>
      </c>
      <c r="J41" s="14"/>
      <c r="K41" s="18"/>
      <c r="L41" s="19"/>
      <c r="M41" s="24"/>
    </row>
    <row r="42" spans="1:13">
      <c r="A42" s="7"/>
      <c r="B42" s="7"/>
      <c r="C42" s="7"/>
      <c r="D42" s="7"/>
      <c r="E42" s="7" t="s">
        <v>127</v>
      </c>
      <c r="F42" s="7" t="s">
        <v>56</v>
      </c>
      <c r="J42" s="14"/>
      <c r="K42" s="18"/>
      <c r="L42" s="19"/>
      <c r="M42" s="24"/>
    </row>
    <row r="43" spans="1:13">
      <c r="A43" s="7"/>
      <c r="B43" s="7"/>
      <c r="C43" s="7" t="s">
        <v>128</v>
      </c>
      <c r="D43" s="7" t="s">
        <v>129</v>
      </c>
      <c r="E43" s="7"/>
      <c r="F43" s="7" t="s">
        <v>44</v>
      </c>
      <c r="J43" s="14"/>
      <c r="K43" s="18"/>
      <c r="L43" s="19"/>
      <c r="M43" s="24"/>
    </row>
    <row r="44" spans="1:14">
      <c r="A44" s="7">
        <v>6</v>
      </c>
      <c r="B44" s="7" t="s">
        <v>130</v>
      </c>
      <c r="C44" s="2" t="s">
        <v>131</v>
      </c>
      <c r="D44" s="2" t="s">
        <v>132</v>
      </c>
      <c r="F44" s="2" t="s">
        <v>60</v>
      </c>
      <c r="G44" s="3" t="s">
        <v>113</v>
      </c>
      <c r="H44" s="3" t="s">
        <v>133</v>
      </c>
      <c r="I44" s="3" t="s">
        <v>134</v>
      </c>
      <c r="J44" s="23" t="s">
        <v>135</v>
      </c>
      <c r="K44" s="18" t="s">
        <v>28</v>
      </c>
      <c r="L44" s="19"/>
      <c r="M44" s="24"/>
      <c r="N44" s="25"/>
    </row>
    <row r="45" spans="1:13">
      <c r="A45" s="7"/>
      <c r="B45" s="7"/>
      <c r="C45" s="2" t="s">
        <v>136</v>
      </c>
      <c r="D45" s="2" t="s">
        <v>137</v>
      </c>
      <c r="F45" s="2" t="s">
        <v>108</v>
      </c>
      <c r="J45" s="14"/>
      <c r="K45" s="18"/>
      <c r="L45" s="19"/>
      <c r="M45" s="26"/>
    </row>
    <row r="46" spans="1:13">
      <c r="A46" s="7"/>
      <c r="B46" s="7"/>
      <c r="C46" s="2" t="s">
        <v>138</v>
      </c>
      <c r="D46" s="2" t="s">
        <v>139</v>
      </c>
      <c r="F46" s="2" t="s">
        <v>108</v>
      </c>
      <c r="J46" s="14"/>
      <c r="K46" s="18"/>
      <c r="L46" s="19"/>
      <c r="M46" s="24"/>
    </row>
    <row r="47" spans="1:13">
      <c r="A47" s="7"/>
      <c r="B47" s="7"/>
      <c r="C47" s="2" t="s">
        <v>40</v>
      </c>
      <c r="D47" s="2" t="s">
        <v>41</v>
      </c>
      <c r="F47" s="2" t="s">
        <v>15</v>
      </c>
      <c r="J47" s="14"/>
      <c r="K47" s="18"/>
      <c r="L47" s="19"/>
      <c r="M47" s="24"/>
    </row>
    <row r="48" spans="1:13">
      <c r="A48" s="7"/>
      <c r="B48" s="7"/>
      <c r="C48" s="2" t="s">
        <v>140</v>
      </c>
      <c r="D48" s="2" t="s">
        <v>141</v>
      </c>
      <c r="F48" s="2" t="s">
        <v>24</v>
      </c>
      <c r="J48" s="14"/>
      <c r="K48" s="18"/>
      <c r="L48" s="19"/>
      <c r="M48" s="24"/>
    </row>
    <row r="49" spans="1:13">
      <c r="A49" s="7"/>
      <c r="B49" s="7"/>
      <c r="C49" s="2" t="s">
        <v>29</v>
      </c>
      <c r="D49" s="2" t="s">
        <v>30</v>
      </c>
      <c r="E49" s="2" t="s">
        <v>31</v>
      </c>
      <c r="F49" s="2" t="s">
        <v>24</v>
      </c>
      <c r="J49" s="14"/>
      <c r="K49" s="18"/>
      <c r="L49" s="19"/>
      <c r="M49" s="24"/>
    </row>
    <row r="50" spans="1:13">
      <c r="A50" s="7"/>
      <c r="B50" s="7"/>
      <c r="C50" s="2" t="s">
        <v>93</v>
      </c>
      <c r="D50" s="2" t="s">
        <v>94</v>
      </c>
      <c r="E50" s="2" t="s">
        <v>101</v>
      </c>
      <c r="F50" s="2" t="s">
        <v>84</v>
      </c>
      <c r="J50" s="14"/>
      <c r="K50" s="18"/>
      <c r="L50" s="19"/>
      <c r="M50" s="24"/>
    </row>
    <row r="51" spans="1:14">
      <c r="A51" s="7"/>
      <c r="B51" s="7"/>
      <c r="C51" s="2" t="s">
        <v>22</v>
      </c>
      <c r="D51" s="2" t="s">
        <v>23</v>
      </c>
      <c r="F51" s="2" t="s">
        <v>24</v>
      </c>
      <c r="J51" s="14"/>
      <c r="K51" s="18"/>
      <c r="L51" s="19"/>
      <c r="M51" s="24"/>
      <c r="N51" s="25"/>
    </row>
    <row r="52" spans="1:13">
      <c r="A52" s="7"/>
      <c r="B52" s="7"/>
      <c r="C52" s="2" t="s">
        <v>142</v>
      </c>
      <c r="D52" s="2" t="s">
        <v>143</v>
      </c>
      <c r="F52" s="2" t="s">
        <v>56</v>
      </c>
      <c r="J52" s="14"/>
      <c r="K52" s="18"/>
      <c r="L52" s="19"/>
      <c r="M52" s="24"/>
    </row>
    <row r="53" s="1" customFormat="true" spans="1:13">
      <c r="A53" s="7"/>
      <c r="B53" s="7"/>
      <c r="C53" s="2" t="s">
        <v>80</v>
      </c>
      <c r="D53" s="2" t="s">
        <v>81</v>
      </c>
      <c r="E53" s="2"/>
      <c r="F53" s="2" t="s">
        <v>44</v>
      </c>
      <c r="G53" s="3"/>
      <c r="H53" s="3"/>
      <c r="I53" s="3"/>
      <c r="J53" s="14"/>
      <c r="K53" s="18"/>
      <c r="L53" s="19"/>
      <c r="M53" s="24"/>
    </row>
    <row r="54" s="1" customFormat="true" spans="1:13">
      <c r="A54" s="7"/>
      <c r="B54" s="7"/>
      <c r="C54" s="2" t="s">
        <v>57</v>
      </c>
      <c r="D54" s="2" t="s">
        <v>58</v>
      </c>
      <c r="E54" s="2" t="s">
        <v>59</v>
      </c>
      <c r="F54" s="2" t="s">
        <v>60</v>
      </c>
      <c r="G54" s="3"/>
      <c r="H54" s="3"/>
      <c r="I54" s="3"/>
      <c r="J54" s="14"/>
      <c r="K54" s="18"/>
      <c r="L54" s="19"/>
      <c r="M54" s="24"/>
    </row>
    <row r="55" s="1" customFormat="true" spans="1:13">
      <c r="A55" s="7"/>
      <c r="B55" s="7"/>
      <c r="C55" s="2" t="s">
        <v>144</v>
      </c>
      <c r="D55" s="2" t="s">
        <v>145</v>
      </c>
      <c r="E55" s="10"/>
      <c r="F55" s="2" t="s">
        <v>84</v>
      </c>
      <c r="G55" s="3"/>
      <c r="H55" s="3"/>
      <c r="I55" s="3"/>
      <c r="J55" s="14"/>
      <c r="K55" s="18"/>
      <c r="L55" s="19"/>
      <c r="M55" s="24"/>
    </row>
    <row r="56" s="1" customFormat="true" spans="1:13">
      <c r="A56" s="7"/>
      <c r="B56" s="7"/>
      <c r="C56" s="2" t="s">
        <v>146</v>
      </c>
      <c r="D56" s="2" t="s">
        <v>147</v>
      </c>
      <c r="E56" s="10"/>
      <c r="F56" s="2" t="s">
        <v>63</v>
      </c>
      <c r="G56" s="3"/>
      <c r="H56" s="3"/>
      <c r="I56" s="3"/>
      <c r="J56" s="14"/>
      <c r="K56" s="18"/>
      <c r="L56" s="19"/>
      <c r="M56" s="24"/>
    </row>
    <row r="57" s="1" customFormat="true" spans="1:13">
      <c r="A57" s="7"/>
      <c r="B57" s="7"/>
      <c r="C57" s="2" t="s">
        <v>148</v>
      </c>
      <c r="D57" s="2" t="s">
        <v>149</v>
      </c>
      <c r="E57" s="2" t="s">
        <v>150</v>
      </c>
      <c r="F57" s="2" t="s">
        <v>60</v>
      </c>
      <c r="G57" s="3"/>
      <c r="H57" s="3"/>
      <c r="I57" s="3"/>
      <c r="J57" s="14"/>
      <c r="K57" s="18"/>
      <c r="L57" s="19"/>
      <c r="M57" s="24"/>
    </row>
    <row r="58" s="1" customFormat="true" spans="1:13">
      <c r="A58" s="7"/>
      <c r="B58" s="7"/>
      <c r="C58" s="2"/>
      <c r="D58" s="2" t="s">
        <v>149</v>
      </c>
      <c r="E58" s="2" t="s">
        <v>151</v>
      </c>
      <c r="F58" s="2" t="s">
        <v>60</v>
      </c>
      <c r="G58" s="3"/>
      <c r="H58" s="3"/>
      <c r="I58" s="3"/>
      <c r="J58" s="14"/>
      <c r="K58" s="18"/>
      <c r="L58" s="19"/>
      <c r="M58" s="24"/>
    </row>
    <row r="59" s="1" customFormat="true" spans="1:13">
      <c r="A59" s="7"/>
      <c r="B59" s="7"/>
      <c r="C59" s="2" t="s">
        <v>90</v>
      </c>
      <c r="D59" s="2" t="s">
        <v>91</v>
      </c>
      <c r="E59" s="10"/>
      <c r="F59" s="2" t="s">
        <v>24</v>
      </c>
      <c r="G59" s="3"/>
      <c r="H59" s="3"/>
      <c r="I59" s="3"/>
      <c r="J59" s="14"/>
      <c r="K59" s="18"/>
      <c r="L59" s="19"/>
      <c r="M59" s="24"/>
    </row>
    <row r="60" s="1" customFormat="true" spans="1:13">
      <c r="A60" s="7"/>
      <c r="B60" s="7"/>
      <c r="C60" s="2" t="s">
        <v>110</v>
      </c>
      <c r="D60" s="2" t="s">
        <v>111</v>
      </c>
      <c r="E60" s="2" t="s">
        <v>112</v>
      </c>
      <c r="F60" s="2" t="s">
        <v>84</v>
      </c>
      <c r="G60" s="3"/>
      <c r="H60" s="3"/>
      <c r="I60" s="3"/>
      <c r="J60" s="14"/>
      <c r="K60" s="18"/>
      <c r="L60" s="19"/>
      <c r="M60" s="24"/>
    </row>
    <row r="61" s="1" customFormat="true" spans="1:13">
      <c r="A61" s="7"/>
      <c r="B61" s="7"/>
      <c r="C61" s="2" t="s">
        <v>152</v>
      </c>
      <c r="D61" s="2" t="s">
        <v>153</v>
      </c>
      <c r="E61" s="2"/>
      <c r="F61" s="2" t="s">
        <v>24</v>
      </c>
      <c r="G61" s="3"/>
      <c r="H61" s="3"/>
      <c r="I61" s="3"/>
      <c r="J61" s="14"/>
      <c r="K61" s="18"/>
      <c r="L61" s="19"/>
      <c r="M61" s="24"/>
    </row>
    <row r="62" s="1" customFormat="true" spans="1:13">
      <c r="A62" s="7"/>
      <c r="B62" s="7"/>
      <c r="C62" s="2" t="s">
        <v>117</v>
      </c>
      <c r="D62" s="2" t="s">
        <v>118</v>
      </c>
      <c r="E62" s="2"/>
      <c r="F62" s="2" t="s">
        <v>60</v>
      </c>
      <c r="G62" s="3"/>
      <c r="H62" s="3"/>
      <c r="I62" s="3"/>
      <c r="J62" s="14"/>
      <c r="K62" s="18"/>
      <c r="L62" s="19"/>
      <c r="M62" s="24"/>
    </row>
    <row r="63" s="1" customFormat="true" spans="1:13">
      <c r="A63" s="7"/>
      <c r="B63" s="7"/>
      <c r="C63" s="2" t="s">
        <v>154</v>
      </c>
      <c r="D63" s="2" t="s">
        <v>155</v>
      </c>
      <c r="E63" s="2"/>
      <c r="F63" s="2" t="s">
        <v>60</v>
      </c>
      <c r="G63" s="3"/>
      <c r="H63" s="3"/>
      <c r="I63" s="3"/>
      <c r="J63" s="14"/>
      <c r="K63" s="18"/>
      <c r="L63" s="19"/>
      <c r="M63" s="24"/>
    </row>
    <row r="64" s="1" customFormat="true" spans="1:13">
      <c r="A64" s="7"/>
      <c r="B64" s="7"/>
      <c r="C64" s="2" t="s">
        <v>156</v>
      </c>
      <c r="D64" s="2" t="s">
        <v>157</v>
      </c>
      <c r="E64" s="2"/>
      <c r="F64" s="2" t="s">
        <v>60</v>
      </c>
      <c r="G64" s="3"/>
      <c r="H64" s="3"/>
      <c r="I64" s="3"/>
      <c r="J64" s="14"/>
      <c r="K64" s="18"/>
      <c r="L64" s="19"/>
      <c r="M64" s="24"/>
    </row>
    <row r="65" s="1" customFormat="true" spans="1:13">
      <c r="A65" s="7"/>
      <c r="B65" s="7"/>
      <c r="C65" s="2" t="s">
        <v>158</v>
      </c>
      <c r="D65" s="2" t="s">
        <v>159</v>
      </c>
      <c r="E65" s="2" t="s">
        <v>160</v>
      </c>
      <c r="F65" s="2" t="s">
        <v>56</v>
      </c>
      <c r="G65" s="3"/>
      <c r="H65" s="3"/>
      <c r="I65" s="3"/>
      <c r="J65" s="14"/>
      <c r="K65" s="18"/>
      <c r="L65" s="19"/>
      <c r="M65" s="24"/>
    </row>
    <row r="66" s="1" customFormat="true" spans="1:13">
      <c r="A66" s="7"/>
      <c r="B66" s="7"/>
      <c r="C66" s="2" t="s">
        <v>161</v>
      </c>
      <c r="D66" s="2" t="s">
        <v>162</v>
      </c>
      <c r="E66" s="2" t="s">
        <v>163</v>
      </c>
      <c r="F66" s="2" t="s">
        <v>84</v>
      </c>
      <c r="G66" s="3"/>
      <c r="H66" s="3"/>
      <c r="I66" s="3"/>
      <c r="J66" s="14"/>
      <c r="K66" s="18"/>
      <c r="L66" s="19"/>
      <c r="M66" s="24"/>
    </row>
    <row r="67" s="1" customFormat="true" spans="1:13">
      <c r="A67" s="7"/>
      <c r="B67" s="7"/>
      <c r="C67" s="2" t="s">
        <v>164</v>
      </c>
      <c r="D67" s="2" t="s">
        <v>165</v>
      </c>
      <c r="E67" s="2"/>
      <c r="F67" s="2" t="s">
        <v>108</v>
      </c>
      <c r="G67" s="3"/>
      <c r="H67" s="3"/>
      <c r="I67" s="3"/>
      <c r="J67" s="14"/>
      <c r="K67" s="18"/>
      <c r="L67" s="19"/>
      <c r="M67" s="24"/>
    </row>
    <row r="68" s="1" customFormat="true" spans="1:13">
      <c r="A68" s="7"/>
      <c r="B68" s="7"/>
      <c r="C68" s="2" t="s">
        <v>106</v>
      </c>
      <c r="D68" s="2" t="s">
        <v>107</v>
      </c>
      <c r="E68" s="2"/>
      <c r="F68" s="2" t="s">
        <v>108</v>
      </c>
      <c r="G68" s="3"/>
      <c r="H68" s="3"/>
      <c r="I68" s="3"/>
      <c r="J68" s="14"/>
      <c r="K68" s="18"/>
      <c r="L68" s="19"/>
      <c r="M68" s="24"/>
    </row>
    <row r="69" s="1" customFormat="true" spans="1:13">
      <c r="A69" s="7"/>
      <c r="B69" s="7"/>
      <c r="C69" s="2" t="s">
        <v>166</v>
      </c>
      <c r="D69" s="2" t="s">
        <v>167</v>
      </c>
      <c r="E69" s="2"/>
      <c r="F69" s="2" t="s">
        <v>60</v>
      </c>
      <c r="G69" s="3"/>
      <c r="H69" s="3"/>
      <c r="I69" s="3"/>
      <c r="J69" s="14"/>
      <c r="K69" s="18"/>
      <c r="L69" s="19"/>
      <c r="M69" s="24"/>
    </row>
    <row r="70" spans="1:13">
      <c r="A70" s="7">
        <v>7</v>
      </c>
      <c r="B70" s="3" t="s">
        <v>168</v>
      </c>
      <c r="C70" s="2" t="s">
        <v>169</v>
      </c>
      <c r="D70" s="2" t="s">
        <v>170</v>
      </c>
      <c r="E70" s="2" t="s">
        <v>171</v>
      </c>
      <c r="F70" s="2" t="s">
        <v>15</v>
      </c>
      <c r="G70" s="2" t="s">
        <v>96</v>
      </c>
      <c r="H70" s="31" t="s">
        <v>172</v>
      </c>
      <c r="I70" s="3" t="s">
        <v>173</v>
      </c>
      <c r="J70" s="14" t="s">
        <v>174</v>
      </c>
      <c r="K70" s="18" t="s">
        <v>20</v>
      </c>
      <c r="L70" s="19"/>
      <c r="M70" s="24"/>
    </row>
    <row r="71" spans="1:13">
      <c r="A71" s="7"/>
      <c r="C71" s="2" t="s">
        <v>175</v>
      </c>
      <c r="D71" s="27" t="s">
        <v>176</v>
      </c>
      <c r="E71" s="2" t="s">
        <v>177</v>
      </c>
      <c r="F71" s="2" t="s">
        <v>15</v>
      </c>
      <c r="G71" s="2"/>
      <c r="H71" s="31"/>
      <c r="J71" s="14" t="s">
        <v>174</v>
      </c>
      <c r="K71" s="18"/>
      <c r="L71" s="19"/>
      <c r="M71" s="24"/>
    </row>
    <row r="72" spans="1:12">
      <c r="A72" s="7"/>
      <c r="C72" s="2" t="s">
        <v>175</v>
      </c>
      <c r="D72" s="28"/>
      <c r="E72" s="2" t="s">
        <v>178</v>
      </c>
      <c r="F72" s="2" t="s">
        <v>15</v>
      </c>
      <c r="G72" s="2"/>
      <c r="H72" s="31"/>
      <c r="J72" s="14" t="s">
        <v>174</v>
      </c>
      <c r="K72" s="18"/>
      <c r="L72" s="19"/>
    </row>
    <row r="73" spans="1:12">
      <c r="A73" s="7">
        <v>8</v>
      </c>
      <c r="B73" s="3" t="s">
        <v>179</v>
      </c>
      <c r="C73" s="3" t="s">
        <v>180</v>
      </c>
      <c r="D73" s="8" t="s">
        <v>181</v>
      </c>
      <c r="E73" s="3" t="s">
        <v>182</v>
      </c>
      <c r="F73" s="3" t="s">
        <v>84</v>
      </c>
      <c r="G73" s="3" t="s">
        <v>183</v>
      </c>
      <c r="H73" s="3" t="s">
        <v>184</v>
      </c>
      <c r="I73" s="3" t="s">
        <v>185</v>
      </c>
      <c r="J73" s="23" t="s">
        <v>186</v>
      </c>
      <c r="K73" s="18" t="s">
        <v>20</v>
      </c>
      <c r="L73" s="19"/>
    </row>
    <row r="74" spans="1:12">
      <c r="A74" s="7"/>
      <c r="C74" s="3" t="s">
        <v>180</v>
      </c>
      <c r="D74" s="11"/>
      <c r="E74" s="3" t="s">
        <v>187</v>
      </c>
      <c r="F74" s="3" t="s">
        <v>84</v>
      </c>
      <c r="H74" s="3" t="s">
        <v>188</v>
      </c>
      <c r="I74" s="3" t="s">
        <v>189</v>
      </c>
      <c r="J74" s="14" t="s">
        <v>186</v>
      </c>
      <c r="K74" s="18"/>
      <c r="L74" s="19"/>
    </row>
    <row r="75" spans="1:12">
      <c r="A75" s="7">
        <v>9</v>
      </c>
      <c r="B75" s="7" t="s">
        <v>190</v>
      </c>
      <c r="C75" s="2" t="s">
        <v>142</v>
      </c>
      <c r="D75" s="2" t="s">
        <v>143</v>
      </c>
      <c r="F75" s="2" t="s">
        <v>56</v>
      </c>
      <c r="G75" s="3" t="s">
        <v>191</v>
      </c>
      <c r="H75" s="3" t="s">
        <v>192</v>
      </c>
      <c r="I75" s="3" t="s">
        <v>193</v>
      </c>
      <c r="J75" s="23" t="s">
        <v>194</v>
      </c>
      <c r="K75" s="18" t="s">
        <v>195</v>
      </c>
      <c r="L75" s="19"/>
    </row>
    <row r="76" spans="1:12">
      <c r="A76" s="7"/>
      <c r="B76" s="7"/>
      <c r="C76" s="2" t="s">
        <v>196</v>
      </c>
      <c r="D76" s="2" t="s">
        <v>197</v>
      </c>
      <c r="F76" s="2" t="s">
        <v>56</v>
      </c>
      <c r="J76" s="33"/>
      <c r="K76" s="18"/>
      <c r="L76" s="19"/>
    </row>
    <row r="77" spans="1:12">
      <c r="A77" s="7"/>
      <c r="B77" s="7"/>
      <c r="C77" s="2" t="s">
        <v>198</v>
      </c>
      <c r="D77" s="2" t="s">
        <v>199</v>
      </c>
      <c r="F77" s="2" t="s">
        <v>15</v>
      </c>
      <c r="J77" s="33"/>
      <c r="K77" s="18"/>
      <c r="L77" s="19"/>
    </row>
    <row r="78" spans="1:12">
      <c r="A78" s="7"/>
      <c r="B78" s="7"/>
      <c r="C78" s="2" t="s">
        <v>76</v>
      </c>
      <c r="D78" s="2" t="s">
        <v>77</v>
      </c>
      <c r="F78" s="2" t="s">
        <v>15</v>
      </c>
      <c r="J78" s="33"/>
      <c r="K78" s="18"/>
      <c r="L78" s="19"/>
    </row>
    <row r="79" spans="1:12">
      <c r="A79" s="7"/>
      <c r="B79" s="7"/>
      <c r="C79" s="2" t="s">
        <v>152</v>
      </c>
      <c r="D79" s="2" t="s">
        <v>153</v>
      </c>
      <c r="F79" s="2" t="s">
        <v>84</v>
      </c>
      <c r="J79" s="33"/>
      <c r="K79" s="18"/>
      <c r="L79" s="19"/>
    </row>
    <row r="80" spans="1:12">
      <c r="A80" s="7"/>
      <c r="B80" s="7"/>
      <c r="C80" s="2" t="s">
        <v>200</v>
      </c>
      <c r="D80" s="2" t="s">
        <v>201</v>
      </c>
      <c r="F80" s="2" t="s">
        <v>84</v>
      </c>
      <c r="J80" s="33"/>
      <c r="K80" s="18"/>
      <c r="L80" s="19"/>
    </row>
    <row r="81" spans="1:12">
      <c r="A81" s="7">
        <v>10</v>
      </c>
      <c r="B81" s="7" t="s">
        <v>202</v>
      </c>
      <c r="C81" s="7" t="s">
        <v>35</v>
      </c>
      <c r="D81" s="29" t="s">
        <v>36</v>
      </c>
      <c r="E81" s="7"/>
      <c r="F81" s="3" t="s">
        <v>15</v>
      </c>
      <c r="G81" s="3" t="s">
        <v>16</v>
      </c>
      <c r="H81" s="3" t="s">
        <v>203</v>
      </c>
      <c r="I81" s="34" t="s">
        <v>204</v>
      </c>
      <c r="J81" s="14" t="s">
        <v>205</v>
      </c>
      <c r="K81" s="18" t="s">
        <v>20</v>
      </c>
      <c r="L81" s="19"/>
    </row>
    <row r="82" spans="1:12">
      <c r="A82" s="29"/>
      <c r="B82" s="7"/>
      <c r="C82" s="7" t="s">
        <v>206</v>
      </c>
      <c r="D82" s="29" t="s">
        <v>207</v>
      </c>
      <c r="E82" s="7"/>
      <c r="F82" s="3" t="s">
        <v>15</v>
      </c>
      <c r="I82" s="34"/>
      <c r="J82" s="14"/>
      <c r="K82" s="18"/>
      <c r="L82" s="19"/>
    </row>
    <row r="83" spans="1:12">
      <c r="A83" s="7">
        <v>11</v>
      </c>
      <c r="B83" s="7" t="s">
        <v>208</v>
      </c>
      <c r="C83" s="7" t="s">
        <v>209</v>
      </c>
      <c r="D83" s="7" t="s">
        <v>210</v>
      </c>
      <c r="E83" s="7"/>
      <c r="F83" s="7" t="s">
        <v>84</v>
      </c>
      <c r="G83" s="3" t="s">
        <v>191</v>
      </c>
      <c r="H83" s="3" t="s">
        <v>211</v>
      </c>
      <c r="I83" s="3">
        <v>18948806366</v>
      </c>
      <c r="J83" s="23" t="s">
        <v>212</v>
      </c>
      <c r="K83" s="18" t="s">
        <v>213</v>
      </c>
      <c r="L83" s="19"/>
    </row>
    <row r="84" spans="1:12">
      <c r="A84" s="7"/>
      <c r="B84" s="7"/>
      <c r="C84" s="7" t="s">
        <v>214</v>
      </c>
      <c r="D84" s="7" t="s">
        <v>215</v>
      </c>
      <c r="E84" s="7"/>
      <c r="F84" s="7" t="s">
        <v>216</v>
      </c>
      <c r="J84" s="14"/>
      <c r="K84" s="18"/>
      <c r="L84" s="19"/>
    </row>
    <row r="85" ht="28.5" spans="1:12">
      <c r="A85" s="7">
        <v>12</v>
      </c>
      <c r="B85" s="7" t="s">
        <v>217</v>
      </c>
      <c r="C85" s="7" t="s">
        <v>209</v>
      </c>
      <c r="D85" s="7" t="s">
        <v>210</v>
      </c>
      <c r="E85" s="7"/>
      <c r="F85" s="3" t="s">
        <v>84</v>
      </c>
      <c r="G85" s="3" t="s">
        <v>16</v>
      </c>
      <c r="H85" s="3" t="s">
        <v>218</v>
      </c>
      <c r="I85" s="3" t="s">
        <v>219</v>
      </c>
      <c r="J85" s="23" t="s">
        <v>220</v>
      </c>
      <c r="K85" s="15" t="s">
        <v>20</v>
      </c>
      <c r="L85" s="19"/>
    </row>
    <row r="86" ht="27" spans="1:12">
      <c r="A86" s="7">
        <v>13</v>
      </c>
      <c r="B86" s="7" t="s">
        <v>221</v>
      </c>
      <c r="C86" s="7" t="s">
        <v>222</v>
      </c>
      <c r="D86" s="7" t="s">
        <v>223</v>
      </c>
      <c r="E86" s="7"/>
      <c r="F86" s="3" t="s">
        <v>89</v>
      </c>
      <c r="G86" s="3" t="s">
        <v>16</v>
      </c>
      <c r="H86" s="3" t="s">
        <v>224</v>
      </c>
      <c r="I86" s="3">
        <v>13530277153</v>
      </c>
      <c r="J86" s="23" t="s">
        <v>225</v>
      </c>
      <c r="K86" s="15" t="s">
        <v>20</v>
      </c>
      <c r="L86" s="19"/>
    </row>
    <row r="87" spans="1:12">
      <c r="A87" s="7">
        <v>14</v>
      </c>
      <c r="B87" s="7" t="s">
        <v>226</v>
      </c>
      <c r="C87" s="7" t="s">
        <v>33</v>
      </c>
      <c r="D87" s="7" t="s">
        <v>34</v>
      </c>
      <c r="E87" s="7"/>
      <c r="F87" s="3" t="s">
        <v>15</v>
      </c>
      <c r="G87" s="3" t="s">
        <v>96</v>
      </c>
      <c r="H87" s="3" t="s">
        <v>227</v>
      </c>
      <c r="I87" s="3" t="s">
        <v>228</v>
      </c>
      <c r="J87" s="23" t="s">
        <v>229</v>
      </c>
      <c r="K87" s="18" t="s">
        <v>20</v>
      </c>
      <c r="L87" s="19"/>
    </row>
    <row r="88" spans="1:12">
      <c r="A88" s="7"/>
      <c r="B88" s="7"/>
      <c r="C88" s="7" t="s">
        <v>78</v>
      </c>
      <c r="D88" s="7" t="s">
        <v>79</v>
      </c>
      <c r="E88" s="7"/>
      <c r="F88" s="3" t="s">
        <v>15</v>
      </c>
      <c r="J88" s="23"/>
      <c r="K88" s="18"/>
      <c r="L88" s="19"/>
    </row>
    <row r="89" spans="1:12">
      <c r="A89" s="7"/>
      <c r="B89" s="7"/>
      <c r="C89" s="7" t="s">
        <v>51</v>
      </c>
      <c r="D89" s="7" t="s">
        <v>52</v>
      </c>
      <c r="E89" s="7"/>
      <c r="F89" s="3" t="s">
        <v>15</v>
      </c>
      <c r="J89" s="23"/>
      <c r="K89" s="18"/>
      <c r="L89" s="19"/>
    </row>
    <row r="90" spans="1:12">
      <c r="A90" s="7">
        <v>15</v>
      </c>
      <c r="B90" s="7" t="s">
        <v>230</v>
      </c>
      <c r="C90" s="3" t="s">
        <v>90</v>
      </c>
      <c r="D90" s="3" t="s">
        <v>91</v>
      </c>
      <c r="E90" s="3"/>
      <c r="F90" s="3" t="s">
        <v>24</v>
      </c>
      <c r="G90" s="3" t="s">
        <v>191</v>
      </c>
      <c r="H90" s="3" t="s">
        <v>231</v>
      </c>
      <c r="I90" s="3" t="s">
        <v>232</v>
      </c>
      <c r="J90" s="23" t="s">
        <v>233</v>
      </c>
      <c r="K90" s="18" t="s">
        <v>195</v>
      </c>
      <c r="L90" s="19"/>
    </row>
    <row r="91" spans="1:12">
      <c r="A91" s="7"/>
      <c r="B91" s="7"/>
      <c r="C91" s="3" t="s">
        <v>152</v>
      </c>
      <c r="D91" s="3" t="s">
        <v>153</v>
      </c>
      <c r="E91" s="3"/>
      <c r="F91" s="3" t="s">
        <v>15</v>
      </c>
      <c r="J91" s="14"/>
      <c r="K91" s="18"/>
      <c r="L91" s="19"/>
    </row>
    <row r="92" ht="28.5" spans="1:12">
      <c r="A92" s="7">
        <v>16</v>
      </c>
      <c r="B92" s="7" t="s">
        <v>234</v>
      </c>
      <c r="C92" s="7" t="s">
        <v>235</v>
      </c>
      <c r="D92" s="3" t="s">
        <v>236</v>
      </c>
      <c r="E92" s="3"/>
      <c r="F92" s="3" t="s">
        <v>15</v>
      </c>
      <c r="G92" s="3" t="s">
        <v>16</v>
      </c>
      <c r="H92" s="3" t="s">
        <v>237</v>
      </c>
      <c r="I92" s="3" t="s">
        <v>238</v>
      </c>
      <c r="J92" s="35" t="s">
        <v>239</v>
      </c>
      <c r="K92" s="15" t="s">
        <v>20</v>
      </c>
      <c r="L92" s="19"/>
    </row>
    <row r="93" ht="40.5" spans="1:12">
      <c r="A93" s="7">
        <v>17</v>
      </c>
      <c r="B93" s="3" t="s">
        <v>240</v>
      </c>
      <c r="C93" s="3" t="s">
        <v>241</v>
      </c>
      <c r="D93" s="3" t="s">
        <v>242</v>
      </c>
      <c r="E93" s="7"/>
      <c r="F93" s="3" t="s">
        <v>15</v>
      </c>
      <c r="G93" s="3" t="s">
        <v>243</v>
      </c>
      <c r="H93" s="3" t="s">
        <v>244</v>
      </c>
      <c r="I93" s="3" t="s">
        <v>245</v>
      </c>
      <c r="J93" s="23" t="s">
        <v>246</v>
      </c>
      <c r="K93" s="15" t="s">
        <v>20</v>
      </c>
      <c r="L93" s="19"/>
    </row>
    <row r="94" spans="1:12">
      <c r="A94" s="7">
        <v>18</v>
      </c>
      <c r="B94" s="7" t="s">
        <v>247</v>
      </c>
      <c r="C94" s="2" t="s">
        <v>29</v>
      </c>
      <c r="D94" s="2" t="s">
        <v>30</v>
      </c>
      <c r="E94" s="2" t="s">
        <v>31</v>
      </c>
      <c r="F94" s="2" t="s">
        <v>15</v>
      </c>
      <c r="G94" s="8" t="s">
        <v>191</v>
      </c>
      <c r="H94" s="8" t="s">
        <v>248</v>
      </c>
      <c r="I94" s="8" t="s">
        <v>249</v>
      </c>
      <c r="J94" s="36" t="s">
        <v>250</v>
      </c>
      <c r="K94" s="37" t="s">
        <v>20</v>
      </c>
      <c r="L94" s="19"/>
    </row>
    <row r="95" spans="1:12">
      <c r="A95" s="7"/>
      <c r="B95" s="7"/>
      <c r="C95" s="2" t="s">
        <v>29</v>
      </c>
      <c r="D95" s="2" t="s">
        <v>30</v>
      </c>
      <c r="E95" s="2" t="s">
        <v>251</v>
      </c>
      <c r="F95" s="2" t="s">
        <v>15</v>
      </c>
      <c r="G95" s="9"/>
      <c r="H95" s="9"/>
      <c r="I95" s="9"/>
      <c r="J95" s="20"/>
      <c r="K95" s="38"/>
      <c r="L95" s="19"/>
    </row>
    <row r="96" spans="1:12">
      <c r="A96" s="7"/>
      <c r="B96" s="7"/>
      <c r="C96" s="2" t="s">
        <v>22</v>
      </c>
      <c r="D96" s="2" t="s">
        <v>23</v>
      </c>
      <c r="F96" s="2" t="s">
        <v>15</v>
      </c>
      <c r="G96" s="9"/>
      <c r="H96" s="9"/>
      <c r="I96" s="9"/>
      <c r="J96" s="20"/>
      <c r="K96" s="38"/>
      <c r="L96" s="19"/>
    </row>
    <row r="97" spans="1:12">
      <c r="A97" s="7"/>
      <c r="B97" s="7"/>
      <c r="C97" s="2" t="s">
        <v>252</v>
      </c>
      <c r="D97" s="2" t="s">
        <v>253</v>
      </c>
      <c r="E97" s="2" t="s">
        <v>254</v>
      </c>
      <c r="F97" s="2" t="s">
        <v>95</v>
      </c>
      <c r="G97" s="9"/>
      <c r="H97" s="9"/>
      <c r="I97" s="9"/>
      <c r="J97" s="20"/>
      <c r="K97" s="38"/>
      <c r="L97" s="19"/>
    </row>
    <row r="98" spans="1:12">
      <c r="A98" s="7"/>
      <c r="B98" s="7"/>
      <c r="C98" s="2" t="s">
        <v>252</v>
      </c>
      <c r="D98" s="2" t="s">
        <v>253</v>
      </c>
      <c r="F98" s="3" t="s">
        <v>24</v>
      </c>
      <c r="G98" s="9"/>
      <c r="H98" s="9"/>
      <c r="I98" s="9"/>
      <c r="J98" s="20"/>
      <c r="K98" s="38"/>
      <c r="L98" s="19"/>
    </row>
    <row r="99" spans="1:12">
      <c r="A99" s="7"/>
      <c r="B99" s="7"/>
      <c r="C99" s="2" t="s">
        <v>45</v>
      </c>
      <c r="D99" s="2" t="s">
        <v>46</v>
      </c>
      <c r="F99" s="2" t="s">
        <v>15</v>
      </c>
      <c r="G99" s="9"/>
      <c r="H99" s="9"/>
      <c r="I99" s="9"/>
      <c r="J99" s="20"/>
      <c r="K99" s="38"/>
      <c r="L99" s="19"/>
    </row>
    <row r="100" spans="1:12">
      <c r="A100" s="7"/>
      <c r="B100" s="7"/>
      <c r="C100" s="2" t="s">
        <v>68</v>
      </c>
      <c r="D100" s="2" t="s">
        <v>69</v>
      </c>
      <c r="E100" s="2" t="s">
        <v>70</v>
      </c>
      <c r="F100" s="2" t="s">
        <v>84</v>
      </c>
      <c r="G100" s="9"/>
      <c r="H100" s="9"/>
      <c r="I100" s="9"/>
      <c r="J100" s="20"/>
      <c r="K100" s="38"/>
      <c r="L100" s="19"/>
    </row>
    <row r="101" spans="1:12">
      <c r="A101" s="7"/>
      <c r="B101" s="7"/>
      <c r="C101" s="2" t="s">
        <v>255</v>
      </c>
      <c r="D101" s="2" t="s">
        <v>256</v>
      </c>
      <c r="E101" s="2" t="s">
        <v>257</v>
      </c>
      <c r="F101" s="2" t="s">
        <v>89</v>
      </c>
      <c r="G101" s="9"/>
      <c r="H101" s="9"/>
      <c r="I101" s="9"/>
      <c r="J101" s="20"/>
      <c r="K101" s="38"/>
      <c r="L101" s="19"/>
    </row>
    <row r="102" spans="1:12">
      <c r="A102" s="7"/>
      <c r="B102" s="7"/>
      <c r="C102" s="2" t="s">
        <v>255</v>
      </c>
      <c r="D102" s="2" t="s">
        <v>256</v>
      </c>
      <c r="F102" s="2" t="s">
        <v>95</v>
      </c>
      <c r="G102" s="9"/>
      <c r="H102" s="9"/>
      <c r="I102" s="9"/>
      <c r="J102" s="20"/>
      <c r="K102" s="38"/>
      <c r="L102" s="19"/>
    </row>
    <row r="103" spans="1:12">
      <c r="A103" s="7"/>
      <c r="B103" s="7"/>
      <c r="C103" s="2" t="s">
        <v>255</v>
      </c>
      <c r="D103" s="2" t="s">
        <v>256</v>
      </c>
      <c r="E103" s="2" t="s">
        <v>258</v>
      </c>
      <c r="F103" s="2" t="s">
        <v>84</v>
      </c>
      <c r="G103" s="9"/>
      <c r="H103" s="9"/>
      <c r="I103" s="9"/>
      <c r="J103" s="20"/>
      <c r="K103" s="38"/>
      <c r="L103" s="19"/>
    </row>
    <row r="104" spans="1:12">
      <c r="A104" s="7"/>
      <c r="B104" s="7"/>
      <c r="C104" s="2" t="s">
        <v>255</v>
      </c>
      <c r="D104" s="2" t="s">
        <v>256</v>
      </c>
      <c r="E104" s="2" t="s">
        <v>259</v>
      </c>
      <c r="F104" s="2" t="s">
        <v>84</v>
      </c>
      <c r="G104" s="11"/>
      <c r="H104" s="11"/>
      <c r="I104" s="11"/>
      <c r="J104" s="22"/>
      <c r="K104" s="39"/>
      <c r="L104" s="19"/>
    </row>
    <row r="105" spans="1:12">
      <c r="A105" s="7">
        <v>19</v>
      </c>
      <c r="B105" s="7" t="s">
        <v>260</v>
      </c>
      <c r="C105" s="2" t="s">
        <v>261</v>
      </c>
      <c r="D105" s="2" t="s">
        <v>262</v>
      </c>
      <c r="E105" s="2" t="s">
        <v>263</v>
      </c>
      <c r="F105" s="2" t="s">
        <v>216</v>
      </c>
      <c r="G105" s="3" t="s">
        <v>113</v>
      </c>
      <c r="H105" s="3" t="s">
        <v>264</v>
      </c>
      <c r="I105" s="3" t="s">
        <v>265</v>
      </c>
      <c r="J105" s="14" t="s">
        <v>266</v>
      </c>
      <c r="K105" s="37" t="s">
        <v>195</v>
      </c>
      <c r="L105" s="19"/>
    </row>
    <row r="106" spans="1:12">
      <c r="A106" s="7"/>
      <c r="B106" s="7"/>
      <c r="C106" s="2" t="s">
        <v>110</v>
      </c>
      <c r="D106" s="2" t="s">
        <v>111</v>
      </c>
      <c r="E106" s="2" t="s">
        <v>112</v>
      </c>
      <c r="F106" s="2" t="s">
        <v>89</v>
      </c>
      <c r="J106" s="14" t="s">
        <v>205</v>
      </c>
      <c r="K106" s="38"/>
      <c r="L106" s="19"/>
    </row>
    <row r="107" spans="1:12">
      <c r="A107" s="7"/>
      <c r="B107" s="7"/>
      <c r="C107" s="2" t="s">
        <v>110</v>
      </c>
      <c r="D107" s="2" t="s">
        <v>111</v>
      </c>
      <c r="E107" s="2" t="s">
        <v>267</v>
      </c>
      <c r="F107" s="2" t="s">
        <v>84</v>
      </c>
      <c r="J107" s="14" t="s">
        <v>205</v>
      </c>
      <c r="K107" s="38"/>
      <c r="L107" s="19"/>
    </row>
    <row r="108" spans="1:12">
      <c r="A108" s="7"/>
      <c r="B108" s="7"/>
      <c r="C108" s="2" t="s">
        <v>148</v>
      </c>
      <c r="D108" s="2" t="s">
        <v>149</v>
      </c>
      <c r="E108" s="2" t="s">
        <v>150</v>
      </c>
      <c r="F108" s="2" t="s">
        <v>84</v>
      </c>
      <c r="J108" s="14" t="s">
        <v>205</v>
      </c>
      <c r="K108" s="38"/>
      <c r="L108" s="19"/>
    </row>
    <row r="109" spans="1:12">
      <c r="A109" s="7"/>
      <c r="B109" s="7"/>
      <c r="C109" s="2" t="s">
        <v>40</v>
      </c>
      <c r="D109" s="2" t="s">
        <v>41</v>
      </c>
      <c r="F109" s="2" t="s">
        <v>268</v>
      </c>
      <c r="J109" s="14" t="s">
        <v>205</v>
      </c>
      <c r="K109" s="38"/>
      <c r="L109" s="19"/>
    </row>
    <row r="110" spans="1:12">
      <c r="A110" s="7"/>
      <c r="B110" s="7"/>
      <c r="C110" s="2" t="s">
        <v>269</v>
      </c>
      <c r="D110" s="2" t="s">
        <v>270</v>
      </c>
      <c r="F110" s="2" t="s">
        <v>15</v>
      </c>
      <c r="J110" s="14" t="s">
        <v>205</v>
      </c>
      <c r="K110" s="38"/>
      <c r="L110" s="19"/>
    </row>
    <row r="111" spans="1:12">
      <c r="A111" s="7"/>
      <c r="B111" s="7"/>
      <c r="C111" s="2" t="s">
        <v>22</v>
      </c>
      <c r="D111" s="2" t="s">
        <v>23</v>
      </c>
      <c r="F111" s="2" t="s">
        <v>268</v>
      </c>
      <c r="J111" s="14" t="s">
        <v>205</v>
      </c>
      <c r="K111" s="39"/>
      <c r="L111" s="19"/>
    </row>
    <row r="112" spans="1:12">
      <c r="A112" s="7">
        <v>20</v>
      </c>
      <c r="B112" s="3" t="s">
        <v>271</v>
      </c>
      <c r="C112" s="2" t="s">
        <v>142</v>
      </c>
      <c r="D112" s="3" t="s">
        <v>143</v>
      </c>
      <c r="E112" s="7"/>
      <c r="F112" s="3" t="s">
        <v>56</v>
      </c>
      <c r="G112" s="3" t="s">
        <v>191</v>
      </c>
      <c r="H112" s="3" t="s">
        <v>272</v>
      </c>
      <c r="I112" s="3">
        <v>18025383690</v>
      </c>
      <c r="J112" s="14" t="s">
        <v>273</v>
      </c>
      <c r="K112" s="37" t="s">
        <v>20</v>
      </c>
      <c r="L112" s="19"/>
    </row>
    <row r="113" spans="1:12">
      <c r="A113" s="7"/>
      <c r="C113" s="2" t="s">
        <v>196</v>
      </c>
      <c r="D113" s="3" t="s">
        <v>197</v>
      </c>
      <c r="E113" s="7"/>
      <c r="F113" s="3" t="s">
        <v>56</v>
      </c>
      <c r="I113" s="3">
        <v>15118672471</v>
      </c>
      <c r="J113" s="14" t="s">
        <v>273</v>
      </c>
      <c r="K113" s="39"/>
      <c r="L113" s="19"/>
    </row>
    <row r="114" spans="1:12">
      <c r="A114" s="3">
        <v>21</v>
      </c>
      <c r="B114" s="3" t="s">
        <v>274</v>
      </c>
      <c r="C114" s="2" t="s">
        <v>275</v>
      </c>
      <c r="D114" s="2" t="s">
        <v>276</v>
      </c>
      <c r="F114" s="2" t="s">
        <v>15</v>
      </c>
      <c r="G114" s="3" t="s">
        <v>16</v>
      </c>
      <c r="H114" s="3" t="s">
        <v>277</v>
      </c>
      <c r="I114" s="3" t="s">
        <v>278</v>
      </c>
      <c r="J114" s="23" t="s">
        <v>279</v>
      </c>
      <c r="K114" s="37" t="s">
        <v>20</v>
      </c>
      <c r="L114" s="19"/>
    </row>
    <row r="115" spans="1:12">
      <c r="A115" s="3"/>
      <c r="C115" s="2" t="s">
        <v>280</v>
      </c>
      <c r="D115" s="2" t="s">
        <v>281</v>
      </c>
      <c r="F115" s="2" t="s">
        <v>84</v>
      </c>
      <c r="J115" s="14"/>
      <c r="K115" s="38"/>
      <c r="L115" s="19"/>
    </row>
    <row r="116" spans="1:12">
      <c r="A116" s="3"/>
      <c r="C116" s="2" t="s">
        <v>282</v>
      </c>
      <c r="D116" s="2" t="s">
        <v>283</v>
      </c>
      <c r="E116" s="2" t="s">
        <v>284</v>
      </c>
      <c r="F116" s="2" t="s">
        <v>15</v>
      </c>
      <c r="J116" s="14"/>
      <c r="K116" s="39"/>
      <c r="L116" s="19"/>
    </row>
    <row r="117" spans="1:12">
      <c r="A117" s="3">
        <v>22</v>
      </c>
      <c r="B117" s="3" t="s">
        <v>285</v>
      </c>
      <c r="C117" s="3" t="s">
        <v>286</v>
      </c>
      <c r="D117" s="3" t="s">
        <v>287</v>
      </c>
      <c r="E117" s="3"/>
      <c r="F117" s="3" t="s">
        <v>84</v>
      </c>
      <c r="G117" s="3" t="s">
        <v>16</v>
      </c>
      <c r="H117" s="3" t="s">
        <v>288</v>
      </c>
      <c r="I117" s="3" t="s">
        <v>289</v>
      </c>
      <c r="J117" s="23" t="s">
        <v>290</v>
      </c>
      <c r="K117" s="37" t="s">
        <v>20</v>
      </c>
      <c r="L117" s="19"/>
    </row>
    <row r="118" spans="1:12">
      <c r="A118" s="3"/>
      <c r="C118" s="3" t="s">
        <v>291</v>
      </c>
      <c r="D118" s="3" t="s">
        <v>292</v>
      </c>
      <c r="E118" s="3"/>
      <c r="F118" s="3" t="s">
        <v>89</v>
      </c>
      <c r="J118" s="14"/>
      <c r="K118" s="39"/>
      <c r="L118" s="19"/>
    </row>
    <row r="119" spans="1:12">
      <c r="A119" s="3">
        <v>23</v>
      </c>
      <c r="B119" s="3" t="s">
        <v>293</v>
      </c>
      <c r="C119" s="30" t="s">
        <v>294</v>
      </c>
      <c r="D119" s="3" t="s">
        <v>295</v>
      </c>
      <c r="E119" s="3" t="s">
        <v>296</v>
      </c>
      <c r="F119" s="3" t="s">
        <v>15</v>
      </c>
      <c r="G119" s="3" t="s">
        <v>16</v>
      </c>
      <c r="H119" s="3" t="s">
        <v>297</v>
      </c>
      <c r="I119" s="3">
        <v>13600167298</v>
      </c>
      <c r="J119" s="14" t="s">
        <v>298</v>
      </c>
      <c r="K119" s="37" t="s">
        <v>20</v>
      </c>
      <c r="L119" s="19"/>
    </row>
    <row r="120" spans="1:12">
      <c r="A120" s="3"/>
      <c r="C120" s="30"/>
      <c r="D120" s="3"/>
      <c r="E120" s="3" t="s">
        <v>299</v>
      </c>
      <c r="F120" s="3" t="s">
        <v>15</v>
      </c>
      <c r="J120" s="14"/>
      <c r="K120" s="38"/>
      <c r="L120" s="19"/>
    </row>
    <row r="121" spans="1:12">
      <c r="A121" s="3"/>
      <c r="C121" s="30"/>
      <c r="D121" s="3"/>
      <c r="E121" s="3" t="s">
        <v>300</v>
      </c>
      <c r="F121" s="3" t="s">
        <v>15</v>
      </c>
      <c r="J121" s="14"/>
      <c r="K121" s="38"/>
      <c r="L121" s="19"/>
    </row>
    <row r="122" spans="1:12">
      <c r="A122" s="3"/>
      <c r="C122" s="30" t="s">
        <v>301</v>
      </c>
      <c r="D122" s="2" t="s">
        <v>302</v>
      </c>
      <c r="E122" s="3" t="s">
        <v>303</v>
      </c>
      <c r="F122" s="3" t="s">
        <v>15</v>
      </c>
      <c r="J122" s="14"/>
      <c r="K122" s="39"/>
      <c r="L122" s="19"/>
    </row>
    <row r="123" spans="1:12">
      <c r="A123" s="3">
        <v>24</v>
      </c>
      <c r="B123" s="3" t="s">
        <v>304</v>
      </c>
      <c r="C123" s="3" t="s">
        <v>305</v>
      </c>
      <c r="D123" s="3" t="s">
        <v>306</v>
      </c>
      <c r="E123" s="3"/>
      <c r="F123" s="3" t="s">
        <v>15</v>
      </c>
      <c r="G123" s="3" t="s">
        <v>16</v>
      </c>
      <c r="H123" s="3" t="s">
        <v>307</v>
      </c>
      <c r="I123" s="3" t="s">
        <v>308</v>
      </c>
      <c r="J123" s="40" t="s">
        <v>309</v>
      </c>
      <c r="K123" s="37" t="s">
        <v>20</v>
      </c>
      <c r="L123" s="19"/>
    </row>
    <row r="124" spans="1:12">
      <c r="A124" s="3"/>
      <c r="C124" s="3" t="s">
        <v>310</v>
      </c>
      <c r="D124" s="3" t="s">
        <v>311</v>
      </c>
      <c r="E124" s="3"/>
      <c r="F124" s="3" t="s">
        <v>15</v>
      </c>
      <c r="J124" s="14"/>
      <c r="K124" s="38"/>
      <c r="L124" s="19"/>
    </row>
    <row r="125" spans="1:12">
      <c r="A125" s="3"/>
      <c r="C125" s="3" t="s">
        <v>312</v>
      </c>
      <c r="D125" s="3" t="s">
        <v>313</v>
      </c>
      <c r="E125" s="3"/>
      <c r="F125" s="3" t="s">
        <v>15</v>
      </c>
      <c r="J125" s="14"/>
      <c r="K125" s="39"/>
      <c r="L125" s="19"/>
    </row>
    <row r="126" spans="1:12">
      <c r="A126" s="3">
        <v>25</v>
      </c>
      <c r="B126" s="3" t="s">
        <v>314</v>
      </c>
      <c r="C126" s="2" t="s">
        <v>315</v>
      </c>
      <c r="D126" s="2" t="s">
        <v>316</v>
      </c>
      <c r="E126" s="2" t="s">
        <v>317</v>
      </c>
      <c r="F126" s="27" t="s">
        <v>84</v>
      </c>
      <c r="G126" s="3" t="s">
        <v>191</v>
      </c>
      <c r="H126" s="3" t="s">
        <v>318</v>
      </c>
      <c r="I126" s="3" t="s">
        <v>319</v>
      </c>
      <c r="J126" s="41" t="s">
        <v>320</v>
      </c>
      <c r="K126" s="37" t="s">
        <v>20</v>
      </c>
      <c r="L126" s="19"/>
    </row>
    <row r="127" spans="1:12">
      <c r="A127" s="3"/>
      <c r="E127" s="2" t="s">
        <v>321</v>
      </c>
      <c r="F127" s="32"/>
      <c r="J127" s="41"/>
      <c r="K127" s="38"/>
      <c r="L127" s="19"/>
    </row>
    <row r="128" spans="1:12">
      <c r="A128" s="3"/>
      <c r="E128" s="2" t="s">
        <v>322</v>
      </c>
      <c r="F128" s="32"/>
      <c r="J128" s="41"/>
      <c r="K128" s="38"/>
      <c r="L128" s="19"/>
    </row>
    <row r="129" spans="1:12">
      <c r="A129" s="3"/>
      <c r="E129" s="2" t="s">
        <v>323</v>
      </c>
      <c r="F129" s="28"/>
      <c r="J129" s="41"/>
      <c r="K129" s="38"/>
      <c r="L129" s="19"/>
    </row>
    <row r="130" spans="1:12">
      <c r="A130" s="3"/>
      <c r="E130" s="2" t="s">
        <v>324</v>
      </c>
      <c r="F130" s="1"/>
      <c r="J130" s="41"/>
      <c r="K130" s="38"/>
      <c r="L130" s="19"/>
    </row>
    <row r="131" spans="1:12">
      <c r="A131" s="3"/>
      <c r="F131" s="2" t="s">
        <v>56</v>
      </c>
      <c r="J131" s="41"/>
      <c r="K131" s="38"/>
      <c r="L131" s="19"/>
    </row>
    <row r="132" spans="1:12">
      <c r="A132" s="3"/>
      <c r="C132" s="2" t="s">
        <v>196</v>
      </c>
      <c r="D132" s="2" t="s">
        <v>197</v>
      </c>
      <c r="F132" s="2" t="s">
        <v>56</v>
      </c>
      <c r="I132" s="3">
        <v>13544496002</v>
      </c>
      <c r="J132" s="41" t="s">
        <v>325</v>
      </c>
      <c r="K132" s="39"/>
      <c r="L132" s="19"/>
    </row>
    <row r="133" spans="1:12">
      <c r="A133" s="3">
        <v>26</v>
      </c>
      <c r="B133" s="3" t="s">
        <v>326</v>
      </c>
      <c r="C133" s="3" t="s">
        <v>327</v>
      </c>
      <c r="D133" s="3" t="s">
        <v>328</v>
      </c>
      <c r="E133" s="3"/>
      <c r="F133" s="3" t="s">
        <v>56</v>
      </c>
      <c r="G133" s="3" t="s">
        <v>191</v>
      </c>
      <c r="H133" s="3" t="s">
        <v>329</v>
      </c>
      <c r="I133" s="3" t="s">
        <v>330</v>
      </c>
      <c r="J133" s="47" t="s">
        <v>331</v>
      </c>
      <c r="K133" s="37" t="s">
        <v>332</v>
      </c>
      <c r="L133" s="19"/>
    </row>
    <row r="134" spans="1:12">
      <c r="A134" s="3"/>
      <c r="C134" s="8" t="s">
        <v>57</v>
      </c>
      <c r="D134" s="3" t="s">
        <v>58</v>
      </c>
      <c r="F134" s="3" t="s">
        <v>75</v>
      </c>
      <c r="J134" s="14"/>
      <c r="K134" s="38"/>
      <c r="L134" s="19"/>
    </row>
    <row r="135" spans="1:12">
      <c r="A135" s="3"/>
      <c r="C135" s="9"/>
      <c r="D135" s="3"/>
      <c r="E135" s="3" t="s">
        <v>59</v>
      </c>
      <c r="F135" s="3" t="s">
        <v>60</v>
      </c>
      <c r="J135" s="14"/>
      <c r="K135" s="38"/>
      <c r="L135" s="19"/>
    </row>
    <row r="136" spans="1:12">
      <c r="A136" s="3"/>
      <c r="C136" s="11"/>
      <c r="D136" s="3"/>
      <c r="E136" s="3" t="s">
        <v>333</v>
      </c>
      <c r="F136" s="3" t="s">
        <v>60</v>
      </c>
      <c r="J136" s="14"/>
      <c r="K136" s="39"/>
      <c r="L136" s="19"/>
    </row>
    <row r="137" spans="1:12">
      <c r="A137" s="3">
        <v>27</v>
      </c>
      <c r="B137" s="3" t="s">
        <v>334</v>
      </c>
      <c r="C137" s="3" t="s">
        <v>22</v>
      </c>
      <c r="D137" s="3" t="s">
        <v>23</v>
      </c>
      <c r="E137" s="3"/>
      <c r="F137" s="3" t="s">
        <v>15</v>
      </c>
      <c r="G137" s="3" t="s">
        <v>113</v>
      </c>
      <c r="H137" s="3" t="s">
        <v>335</v>
      </c>
      <c r="I137" s="3">
        <v>19129988127</v>
      </c>
      <c r="J137" s="14" t="s">
        <v>336</v>
      </c>
      <c r="K137" s="37" t="s">
        <v>337</v>
      </c>
      <c r="L137" s="19"/>
    </row>
    <row r="138" spans="1:12">
      <c r="A138" s="3"/>
      <c r="C138" s="3" t="s">
        <v>209</v>
      </c>
      <c r="D138" s="3" t="s">
        <v>210</v>
      </c>
      <c r="E138" s="3"/>
      <c r="F138" s="3" t="s">
        <v>56</v>
      </c>
      <c r="J138" s="14"/>
      <c r="K138" s="38"/>
      <c r="L138" s="19"/>
    </row>
    <row r="139" spans="1:12">
      <c r="A139" s="3"/>
      <c r="C139" s="3" t="s">
        <v>338</v>
      </c>
      <c r="D139" s="3" t="s">
        <v>143</v>
      </c>
      <c r="E139" s="3"/>
      <c r="F139" s="3" t="s">
        <v>84</v>
      </c>
      <c r="J139" s="14"/>
      <c r="K139" s="38"/>
      <c r="L139" s="19"/>
    </row>
    <row r="140" spans="1:12">
      <c r="A140" s="3"/>
      <c r="C140" s="3" t="s">
        <v>235</v>
      </c>
      <c r="D140" s="3" t="s">
        <v>236</v>
      </c>
      <c r="E140" s="3"/>
      <c r="F140" s="3" t="s">
        <v>15</v>
      </c>
      <c r="J140" s="14"/>
      <c r="K140" s="38"/>
      <c r="L140" s="19"/>
    </row>
    <row r="141" spans="1:12">
      <c r="A141" s="3"/>
      <c r="C141" s="3" t="s">
        <v>196</v>
      </c>
      <c r="D141" s="3" t="s">
        <v>197</v>
      </c>
      <c r="E141" s="3"/>
      <c r="F141" s="3" t="s">
        <v>84</v>
      </c>
      <c r="J141" s="14"/>
      <c r="K141" s="39"/>
      <c r="L141" s="19"/>
    </row>
    <row r="142" spans="1:12">
      <c r="A142" s="3">
        <v>28</v>
      </c>
      <c r="B142" s="3" t="s">
        <v>339</v>
      </c>
      <c r="C142" s="3" t="s">
        <v>35</v>
      </c>
      <c r="D142" s="3" t="s">
        <v>36</v>
      </c>
      <c r="E142" s="3"/>
      <c r="F142" s="3" t="s">
        <v>24</v>
      </c>
      <c r="G142" s="3" t="s">
        <v>340</v>
      </c>
      <c r="H142" s="3" t="s">
        <v>341</v>
      </c>
      <c r="I142" s="3">
        <v>13926581065</v>
      </c>
      <c r="J142" s="14" t="s">
        <v>205</v>
      </c>
      <c r="K142" s="37" t="s">
        <v>342</v>
      </c>
      <c r="L142" s="19"/>
    </row>
    <row r="143" spans="1:12">
      <c r="A143" s="3"/>
      <c r="C143" s="3" t="s">
        <v>206</v>
      </c>
      <c r="D143" s="3" t="s">
        <v>207</v>
      </c>
      <c r="E143" s="3"/>
      <c r="F143" s="3" t="s">
        <v>24</v>
      </c>
      <c r="J143" s="14"/>
      <c r="K143" s="39"/>
      <c r="L143" s="19"/>
    </row>
    <row r="144" spans="1:12">
      <c r="A144" s="3">
        <v>29</v>
      </c>
      <c r="B144" s="3" t="s">
        <v>343</v>
      </c>
      <c r="C144" s="2" t="s">
        <v>344</v>
      </c>
      <c r="D144" s="2" t="s">
        <v>38</v>
      </c>
      <c r="E144" s="2" t="s">
        <v>39</v>
      </c>
      <c r="F144" s="2" t="s">
        <v>15</v>
      </c>
      <c r="G144" s="3" t="s">
        <v>345</v>
      </c>
      <c r="H144" s="3" t="s">
        <v>346</v>
      </c>
      <c r="I144" s="3" t="s">
        <v>347</v>
      </c>
      <c r="J144" s="14" t="s">
        <v>348</v>
      </c>
      <c r="K144" s="37" t="s">
        <v>342</v>
      </c>
      <c r="L144" s="19"/>
    </row>
    <row r="145" spans="1:12">
      <c r="A145" s="3"/>
      <c r="C145" s="2" t="s">
        <v>45</v>
      </c>
      <c r="D145" s="2" t="s">
        <v>46</v>
      </c>
      <c r="F145" s="2" t="s">
        <v>15</v>
      </c>
      <c r="I145" s="3" t="s">
        <v>347</v>
      </c>
      <c r="J145" s="14" t="s">
        <v>348</v>
      </c>
      <c r="K145" s="38"/>
      <c r="L145" s="19"/>
    </row>
    <row r="146" spans="1:12">
      <c r="A146" s="3"/>
      <c r="C146" s="2" t="s">
        <v>80</v>
      </c>
      <c r="D146" s="2" t="s">
        <v>81</v>
      </c>
      <c r="F146" s="2" t="s">
        <v>15</v>
      </c>
      <c r="I146" s="3" t="s">
        <v>347</v>
      </c>
      <c r="J146" s="14" t="s">
        <v>348</v>
      </c>
      <c r="K146" s="38"/>
      <c r="L146" s="19"/>
    </row>
    <row r="147" spans="1:12">
      <c r="A147" s="3"/>
      <c r="C147" s="2" t="s">
        <v>57</v>
      </c>
      <c r="D147" s="2" t="s">
        <v>58</v>
      </c>
      <c r="E147" s="2" t="s">
        <v>59</v>
      </c>
      <c r="F147" s="2" t="s">
        <v>84</v>
      </c>
      <c r="J147" s="14"/>
      <c r="K147" s="38"/>
      <c r="L147" s="19"/>
    </row>
    <row r="148" spans="1:12">
      <c r="A148" s="3"/>
      <c r="C148" s="2" t="s">
        <v>214</v>
      </c>
      <c r="D148" s="2" t="s">
        <v>349</v>
      </c>
      <c r="F148" s="2" t="s">
        <v>84</v>
      </c>
      <c r="J148" s="14"/>
      <c r="K148" s="38"/>
      <c r="L148" s="19"/>
    </row>
    <row r="149" spans="1:12">
      <c r="A149" s="3"/>
      <c r="C149" s="2" t="s">
        <v>64</v>
      </c>
      <c r="D149" s="2" t="s">
        <v>65</v>
      </c>
      <c r="F149" s="2" t="s">
        <v>15</v>
      </c>
      <c r="I149" s="3" t="s">
        <v>347</v>
      </c>
      <c r="J149" s="14" t="s">
        <v>348</v>
      </c>
      <c r="K149" s="39"/>
      <c r="L149" s="19"/>
    </row>
    <row r="150" spans="1:12">
      <c r="A150" s="3">
        <v>30</v>
      </c>
      <c r="B150" s="42" t="s">
        <v>350</v>
      </c>
      <c r="C150" s="3" t="s">
        <v>351</v>
      </c>
      <c r="D150" s="3" t="s">
        <v>352</v>
      </c>
      <c r="E150" s="3"/>
      <c r="F150" s="3" t="s">
        <v>56</v>
      </c>
      <c r="G150" s="3" t="s">
        <v>113</v>
      </c>
      <c r="H150" s="3" t="s">
        <v>353</v>
      </c>
      <c r="I150" s="3" t="s">
        <v>354</v>
      </c>
      <c r="J150" s="14" t="s">
        <v>355</v>
      </c>
      <c r="K150" s="48" t="s">
        <v>342</v>
      </c>
      <c r="L150" s="19"/>
    </row>
    <row r="151" spans="1:12">
      <c r="A151" s="3"/>
      <c r="B151" s="42"/>
      <c r="C151" s="3" t="s">
        <v>209</v>
      </c>
      <c r="D151" s="3" t="s">
        <v>210</v>
      </c>
      <c r="E151" s="3"/>
      <c r="F151" s="3" t="s">
        <v>56</v>
      </c>
      <c r="J151" s="14"/>
      <c r="K151" s="49"/>
      <c r="L151" s="19"/>
    </row>
    <row r="152" spans="1:12">
      <c r="A152" s="3"/>
      <c r="B152" s="42"/>
      <c r="C152" s="3" t="s">
        <v>214</v>
      </c>
      <c r="D152" s="3" t="s">
        <v>349</v>
      </c>
      <c r="E152" s="3"/>
      <c r="F152" s="3" t="s">
        <v>56</v>
      </c>
      <c r="J152" s="14"/>
      <c r="K152" s="49"/>
      <c r="L152" s="19"/>
    </row>
    <row r="153" spans="1:12">
      <c r="A153" s="3"/>
      <c r="B153" s="42"/>
      <c r="C153" s="3" t="s">
        <v>209</v>
      </c>
      <c r="D153" s="3" t="s">
        <v>210</v>
      </c>
      <c r="E153" s="3" t="s">
        <v>356</v>
      </c>
      <c r="F153" s="3" t="s">
        <v>60</v>
      </c>
      <c r="J153" s="14"/>
      <c r="K153" s="50"/>
      <c r="L153" s="19"/>
    </row>
    <row r="154" spans="1:12">
      <c r="A154" s="3">
        <v>31</v>
      </c>
      <c r="B154" s="3" t="s">
        <v>357</v>
      </c>
      <c r="C154" s="2" t="s">
        <v>22</v>
      </c>
      <c r="D154" s="2" t="s">
        <v>23</v>
      </c>
      <c r="F154" s="3" t="s">
        <v>15</v>
      </c>
      <c r="G154" s="3" t="s">
        <v>16</v>
      </c>
      <c r="H154" s="3" t="s">
        <v>358</v>
      </c>
      <c r="I154" s="3" t="s">
        <v>359</v>
      </c>
      <c r="J154" s="14" t="s">
        <v>360</v>
      </c>
      <c r="K154" s="37" t="s">
        <v>337</v>
      </c>
      <c r="L154" s="19"/>
    </row>
    <row r="155" spans="1:12">
      <c r="A155" s="3"/>
      <c r="C155" s="2" t="s">
        <v>42</v>
      </c>
      <c r="D155" s="2" t="s">
        <v>43</v>
      </c>
      <c r="F155" s="3" t="s">
        <v>15</v>
      </c>
      <c r="J155" s="14"/>
      <c r="K155" s="38"/>
      <c r="L155" s="19"/>
    </row>
    <row r="156" spans="1:12">
      <c r="A156" s="3"/>
      <c r="C156" s="2" t="s">
        <v>33</v>
      </c>
      <c r="D156" s="2" t="s">
        <v>34</v>
      </c>
      <c r="F156" s="3" t="s">
        <v>15</v>
      </c>
      <c r="J156" s="14"/>
      <c r="K156" s="38"/>
      <c r="L156" s="19"/>
    </row>
    <row r="157" spans="1:12">
      <c r="A157" s="3"/>
      <c r="C157" s="2" t="s">
        <v>78</v>
      </c>
      <c r="D157" s="2" t="s">
        <v>79</v>
      </c>
      <c r="F157" s="3" t="s">
        <v>15</v>
      </c>
      <c r="J157" s="14"/>
      <c r="K157" s="38"/>
      <c r="L157" s="19"/>
    </row>
    <row r="158" spans="1:12">
      <c r="A158" s="3"/>
      <c r="C158" s="2" t="s">
        <v>51</v>
      </c>
      <c r="D158" s="2" t="s">
        <v>52</v>
      </c>
      <c r="F158" s="3" t="s">
        <v>15</v>
      </c>
      <c r="J158" s="14"/>
      <c r="K158" s="38"/>
      <c r="L158" s="19"/>
    </row>
    <row r="159" spans="1:15">
      <c r="A159" s="3"/>
      <c r="C159" s="2" t="s">
        <v>361</v>
      </c>
      <c r="D159" s="2" t="s">
        <v>362</v>
      </c>
      <c r="F159" s="3" t="s">
        <v>15</v>
      </c>
      <c r="J159" s="14"/>
      <c r="K159" s="38"/>
      <c r="L159" s="19"/>
      <c r="O159" s="25"/>
    </row>
    <row r="160" spans="1:12">
      <c r="A160" s="3"/>
      <c r="C160" s="2" t="s">
        <v>235</v>
      </c>
      <c r="D160" s="2" t="s">
        <v>236</v>
      </c>
      <c r="F160" s="3" t="s">
        <v>15</v>
      </c>
      <c r="J160" s="14"/>
      <c r="K160" s="39"/>
      <c r="L160" s="19"/>
    </row>
    <row r="161" spans="1:12">
      <c r="A161" s="3">
        <v>32</v>
      </c>
      <c r="B161" s="3" t="s">
        <v>363</v>
      </c>
      <c r="C161" s="3" t="s">
        <v>29</v>
      </c>
      <c r="D161" s="3" t="s">
        <v>30</v>
      </c>
      <c r="E161" s="3" t="s">
        <v>364</v>
      </c>
      <c r="F161" s="3" t="s">
        <v>15</v>
      </c>
      <c r="G161" s="3" t="s">
        <v>113</v>
      </c>
      <c r="H161" s="3" t="s">
        <v>365</v>
      </c>
      <c r="I161" s="3" t="s">
        <v>366</v>
      </c>
      <c r="J161" s="23" t="s">
        <v>367</v>
      </c>
      <c r="K161" s="37" t="s">
        <v>28</v>
      </c>
      <c r="L161" s="19"/>
    </row>
    <row r="162" spans="1:12">
      <c r="A162" s="3"/>
      <c r="C162" s="3"/>
      <c r="D162" s="3"/>
      <c r="E162" s="3" t="s">
        <v>31</v>
      </c>
      <c r="F162" s="3" t="s">
        <v>15</v>
      </c>
      <c r="J162" s="14"/>
      <c r="K162" s="38"/>
      <c r="L162" s="19"/>
    </row>
    <row r="163" spans="1:12">
      <c r="A163" s="3"/>
      <c r="C163" s="3"/>
      <c r="D163" s="3"/>
      <c r="E163" s="3" t="s">
        <v>251</v>
      </c>
      <c r="F163" s="3" t="s">
        <v>15</v>
      </c>
      <c r="J163" s="14"/>
      <c r="K163" s="38"/>
      <c r="L163" s="19"/>
    </row>
    <row r="164" spans="1:12">
      <c r="A164" s="3"/>
      <c r="C164" s="3"/>
      <c r="D164" s="3"/>
      <c r="E164" s="3" t="s">
        <v>368</v>
      </c>
      <c r="F164" s="3" t="s">
        <v>268</v>
      </c>
      <c r="J164" s="14"/>
      <c r="K164" s="38"/>
      <c r="L164" s="19"/>
    </row>
    <row r="165" spans="1:12">
      <c r="A165" s="3"/>
      <c r="C165" s="3" t="s">
        <v>40</v>
      </c>
      <c r="D165" s="3" t="s">
        <v>41</v>
      </c>
      <c r="E165" s="3"/>
      <c r="F165" s="3" t="s">
        <v>15</v>
      </c>
      <c r="J165" s="14"/>
      <c r="K165" s="38"/>
      <c r="L165" s="19"/>
    </row>
    <row r="166" spans="1:12">
      <c r="A166" s="3"/>
      <c r="C166" s="3" t="s">
        <v>37</v>
      </c>
      <c r="D166" s="3" t="s">
        <v>38</v>
      </c>
      <c r="E166" s="3" t="s">
        <v>39</v>
      </c>
      <c r="F166" s="3" t="s">
        <v>15</v>
      </c>
      <c r="J166" s="14"/>
      <c r="K166" s="38"/>
      <c r="L166" s="19"/>
    </row>
    <row r="167" spans="1:12">
      <c r="A167" s="3"/>
      <c r="C167" s="3" t="s">
        <v>47</v>
      </c>
      <c r="D167" s="3" t="s">
        <v>48</v>
      </c>
      <c r="E167" s="3" t="s">
        <v>369</v>
      </c>
      <c r="F167" s="3" t="s">
        <v>15</v>
      </c>
      <c r="J167" s="14"/>
      <c r="K167" s="39"/>
      <c r="L167" s="19"/>
    </row>
    <row r="168" spans="1:12">
      <c r="A168" s="3">
        <v>33</v>
      </c>
      <c r="B168" s="3" t="s">
        <v>370</v>
      </c>
      <c r="C168" s="3" t="s">
        <v>110</v>
      </c>
      <c r="D168" s="3" t="s">
        <v>111</v>
      </c>
      <c r="E168" s="3" t="s">
        <v>112</v>
      </c>
      <c r="F168" s="3" t="s">
        <v>84</v>
      </c>
      <c r="G168" s="3" t="s">
        <v>191</v>
      </c>
      <c r="H168" s="3" t="s">
        <v>371</v>
      </c>
      <c r="I168" s="3" t="s">
        <v>372</v>
      </c>
      <c r="J168" s="23" t="s">
        <v>373</v>
      </c>
      <c r="K168" s="37" t="s">
        <v>213</v>
      </c>
      <c r="L168" s="19"/>
    </row>
    <row r="169" spans="1:12">
      <c r="A169" s="3"/>
      <c r="C169" s="3"/>
      <c r="D169" s="3"/>
      <c r="E169" s="3" t="s">
        <v>267</v>
      </c>
      <c r="F169" s="3" t="s">
        <v>84</v>
      </c>
      <c r="J169" s="14"/>
      <c r="K169" s="38"/>
      <c r="L169" s="19"/>
    </row>
    <row r="170" spans="1:12">
      <c r="A170" s="3"/>
      <c r="C170" s="3" t="s">
        <v>87</v>
      </c>
      <c r="D170" s="3" t="s">
        <v>88</v>
      </c>
      <c r="E170" s="3"/>
      <c r="F170" s="3" t="s">
        <v>15</v>
      </c>
      <c r="J170" s="14"/>
      <c r="K170" s="38"/>
      <c r="L170" s="19"/>
    </row>
    <row r="171" spans="1:12">
      <c r="A171" s="3"/>
      <c r="C171" s="3" t="s">
        <v>374</v>
      </c>
      <c r="D171" s="3" t="s">
        <v>375</v>
      </c>
      <c r="E171" s="3"/>
      <c r="F171" s="3" t="s">
        <v>63</v>
      </c>
      <c r="J171" s="14"/>
      <c r="K171" s="38"/>
      <c r="L171" s="19"/>
    </row>
    <row r="172" spans="1:12">
      <c r="A172" s="3"/>
      <c r="C172" s="3" t="s">
        <v>90</v>
      </c>
      <c r="D172" s="3" t="s">
        <v>91</v>
      </c>
      <c r="E172" s="3"/>
      <c r="F172" s="3" t="s">
        <v>24</v>
      </c>
      <c r="J172" s="14"/>
      <c r="K172" s="39"/>
      <c r="L172" s="19"/>
    </row>
    <row r="173" spans="1:12">
      <c r="A173" s="8">
        <v>34</v>
      </c>
      <c r="B173" s="8" t="s">
        <v>376</v>
      </c>
      <c r="C173" s="3" t="s">
        <v>110</v>
      </c>
      <c r="D173" s="3" t="s">
        <v>111</v>
      </c>
      <c r="E173" s="3" t="s">
        <v>112</v>
      </c>
      <c r="F173" s="3" t="s">
        <v>60</v>
      </c>
      <c r="G173" s="8" t="s">
        <v>16</v>
      </c>
      <c r="H173" s="8" t="s">
        <v>377</v>
      </c>
      <c r="I173" s="8" t="s">
        <v>378</v>
      </c>
      <c r="J173" s="17" t="s">
        <v>379</v>
      </c>
      <c r="K173" s="37" t="s">
        <v>213</v>
      </c>
      <c r="L173" s="19"/>
    </row>
    <row r="174" spans="1:12">
      <c r="A174" s="9"/>
      <c r="B174" s="9"/>
      <c r="C174" s="3"/>
      <c r="D174" s="3"/>
      <c r="E174" s="3" t="s">
        <v>267</v>
      </c>
      <c r="F174" s="3" t="s">
        <v>60</v>
      </c>
      <c r="G174" s="9"/>
      <c r="H174" s="9"/>
      <c r="I174" s="9"/>
      <c r="J174" s="20"/>
      <c r="K174" s="38"/>
      <c r="L174" s="19"/>
    </row>
    <row r="175" ht="20" customHeight="true" spans="1:12">
      <c r="A175" s="11"/>
      <c r="B175" s="11"/>
      <c r="C175" s="11" t="s">
        <v>380</v>
      </c>
      <c r="D175" s="3" t="s">
        <v>381</v>
      </c>
      <c r="E175" s="3"/>
      <c r="F175" s="3" t="s">
        <v>84</v>
      </c>
      <c r="G175" s="11"/>
      <c r="H175" s="11"/>
      <c r="I175" s="11"/>
      <c r="J175" s="22"/>
      <c r="K175" s="39"/>
      <c r="L175" s="19"/>
    </row>
    <row r="176" ht="28.5" spans="1:12">
      <c r="A176" s="3">
        <v>35</v>
      </c>
      <c r="B176" s="2" t="s">
        <v>382</v>
      </c>
      <c r="C176" s="2" t="s">
        <v>222</v>
      </c>
      <c r="D176" s="2" t="s">
        <v>223</v>
      </c>
      <c r="F176" s="2" t="s">
        <v>89</v>
      </c>
      <c r="G176" s="3" t="s">
        <v>96</v>
      </c>
      <c r="H176" s="3" t="s">
        <v>383</v>
      </c>
      <c r="I176" s="3" t="s">
        <v>384</v>
      </c>
      <c r="J176" s="23" t="s">
        <v>385</v>
      </c>
      <c r="K176" s="15" t="s">
        <v>213</v>
      </c>
      <c r="L176" s="19"/>
    </row>
    <row r="177" ht="15.75" spans="1:12">
      <c r="A177" s="3">
        <v>36</v>
      </c>
      <c r="B177" s="3" t="s">
        <v>386</v>
      </c>
      <c r="C177" s="3" t="s">
        <v>387</v>
      </c>
      <c r="D177" s="3" t="s">
        <v>388</v>
      </c>
      <c r="E177" s="3" t="s">
        <v>298</v>
      </c>
      <c r="F177" s="3" t="s">
        <v>84</v>
      </c>
      <c r="G177" s="3" t="s">
        <v>191</v>
      </c>
      <c r="H177" s="3" t="s">
        <v>389</v>
      </c>
      <c r="I177" s="3">
        <v>19864848110</v>
      </c>
      <c r="J177" s="23" t="s">
        <v>390</v>
      </c>
      <c r="K177" s="15" t="s">
        <v>213</v>
      </c>
      <c r="L177" s="19"/>
    </row>
    <row r="178" ht="42.75" spans="1:12">
      <c r="A178" s="3">
        <v>37</v>
      </c>
      <c r="B178" s="3" t="s">
        <v>391</v>
      </c>
      <c r="C178" s="3" t="s">
        <v>392</v>
      </c>
      <c r="D178" s="2" t="s">
        <v>393</v>
      </c>
      <c r="F178" s="3" t="s">
        <v>84</v>
      </c>
      <c r="G178" s="3" t="s">
        <v>96</v>
      </c>
      <c r="H178" s="3" t="s">
        <v>394</v>
      </c>
      <c r="I178" s="3" t="s">
        <v>395</v>
      </c>
      <c r="J178" s="41" t="s">
        <v>396</v>
      </c>
      <c r="K178" s="15" t="s">
        <v>213</v>
      </c>
      <c r="L178" s="19"/>
    </row>
    <row r="179" spans="1:12">
      <c r="A179" s="3">
        <v>38</v>
      </c>
      <c r="B179" s="3" t="s">
        <v>397</v>
      </c>
      <c r="C179" s="3" t="s">
        <v>29</v>
      </c>
      <c r="D179" s="3" t="s">
        <v>30</v>
      </c>
      <c r="E179" s="3" t="s">
        <v>31</v>
      </c>
      <c r="F179" s="3" t="s">
        <v>15</v>
      </c>
      <c r="G179" s="3" t="s">
        <v>113</v>
      </c>
      <c r="H179" s="3" t="s">
        <v>398</v>
      </c>
      <c r="I179" s="3" t="s">
        <v>399</v>
      </c>
      <c r="J179" s="23" t="s">
        <v>400</v>
      </c>
      <c r="K179" s="37" t="s">
        <v>28</v>
      </c>
      <c r="L179" s="19"/>
    </row>
    <row r="180" spans="1:12">
      <c r="A180" s="3"/>
      <c r="C180" s="3"/>
      <c r="D180" s="3"/>
      <c r="E180" s="3" t="s">
        <v>251</v>
      </c>
      <c r="F180" s="3" t="s">
        <v>15</v>
      </c>
      <c r="J180" s="14"/>
      <c r="K180" s="39"/>
      <c r="L180" s="19"/>
    </row>
    <row r="181" spans="1:12">
      <c r="A181" s="3">
        <v>39</v>
      </c>
      <c r="B181" s="3" t="s">
        <v>401</v>
      </c>
      <c r="C181" s="3" t="s">
        <v>402</v>
      </c>
      <c r="D181" s="3" t="s">
        <v>403</v>
      </c>
      <c r="E181" s="3"/>
      <c r="F181" s="3" t="s">
        <v>15</v>
      </c>
      <c r="G181" s="3" t="s">
        <v>340</v>
      </c>
      <c r="H181" s="8" t="s">
        <v>404</v>
      </c>
      <c r="I181" s="3" t="s">
        <v>405</v>
      </c>
      <c r="J181" s="23" t="s">
        <v>406</v>
      </c>
      <c r="K181" s="37" t="s">
        <v>213</v>
      </c>
      <c r="L181" s="19"/>
    </row>
    <row r="182" spans="1:12">
      <c r="A182" s="3"/>
      <c r="C182" s="3" t="s">
        <v>407</v>
      </c>
      <c r="D182" s="3" t="s">
        <v>408</v>
      </c>
      <c r="E182" s="3"/>
      <c r="F182" s="3" t="s">
        <v>15</v>
      </c>
      <c r="H182" s="9"/>
      <c r="J182" s="14"/>
      <c r="K182" s="39"/>
      <c r="L182" s="19"/>
    </row>
    <row r="183" ht="28.5" spans="1:12">
      <c r="A183" s="3">
        <v>40</v>
      </c>
      <c r="B183" s="42" t="s">
        <v>409</v>
      </c>
      <c r="C183" s="3" t="s">
        <v>286</v>
      </c>
      <c r="D183" s="3" t="s">
        <v>287</v>
      </c>
      <c r="E183" s="3"/>
      <c r="F183" s="3" t="s">
        <v>216</v>
      </c>
      <c r="G183" s="3" t="s">
        <v>191</v>
      </c>
      <c r="H183" s="3" t="s">
        <v>410</v>
      </c>
      <c r="I183" s="3">
        <v>18122355155</v>
      </c>
      <c r="J183" s="51" t="s">
        <v>411</v>
      </c>
      <c r="K183" s="52" t="s">
        <v>213</v>
      </c>
      <c r="L183" s="19"/>
    </row>
    <row r="184" spans="1:12">
      <c r="A184" s="27">
        <v>41</v>
      </c>
      <c r="B184" s="43" t="s">
        <v>412</v>
      </c>
      <c r="C184" s="2" t="s">
        <v>269</v>
      </c>
      <c r="D184" s="2" t="s">
        <v>270</v>
      </c>
      <c r="E184" s="2" t="s">
        <v>298</v>
      </c>
      <c r="F184" s="2" t="s">
        <v>89</v>
      </c>
      <c r="G184" s="27" t="s">
        <v>113</v>
      </c>
      <c r="H184" s="8" t="s">
        <v>413</v>
      </c>
      <c r="I184" s="27">
        <v>13723755445</v>
      </c>
      <c r="J184" s="23" t="s">
        <v>414</v>
      </c>
      <c r="K184" s="48" t="s">
        <v>342</v>
      </c>
      <c r="L184" s="19"/>
    </row>
    <row r="185" spans="1:12">
      <c r="A185" s="32"/>
      <c r="B185" s="44"/>
      <c r="C185" s="2" t="s">
        <v>146</v>
      </c>
      <c r="D185" s="2" t="s">
        <v>147</v>
      </c>
      <c r="E185" s="2" t="s">
        <v>298</v>
      </c>
      <c r="F185" s="2" t="s">
        <v>89</v>
      </c>
      <c r="G185" s="32"/>
      <c r="H185" s="9"/>
      <c r="I185" s="32"/>
      <c r="J185" s="23"/>
      <c r="K185" s="49"/>
      <c r="L185" s="19"/>
    </row>
    <row r="186" ht="15.75" spans="1:12">
      <c r="A186" s="32"/>
      <c r="B186" s="44"/>
      <c r="C186" s="45" t="s">
        <v>415</v>
      </c>
      <c r="D186" s="2" t="s">
        <v>416</v>
      </c>
      <c r="E186" s="2" t="s">
        <v>298</v>
      </c>
      <c r="F186" s="2" t="s">
        <v>89</v>
      </c>
      <c r="G186" s="32"/>
      <c r="H186" s="9"/>
      <c r="I186" s="32"/>
      <c r="J186" s="23"/>
      <c r="K186" s="50"/>
      <c r="L186" s="19"/>
    </row>
    <row r="187" ht="42.75" spans="1:12">
      <c r="A187" s="27">
        <v>42</v>
      </c>
      <c r="B187" s="43" t="s">
        <v>417</v>
      </c>
      <c r="C187" s="2" t="s">
        <v>286</v>
      </c>
      <c r="D187" s="2" t="s">
        <v>287</v>
      </c>
      <c r="E187" s="3" t="s">
        <v>418</v>
      </c>
      <c r="F187" s="2" t="s">
        <v>60</v>
      </c>
      <c r="G187" s="8" t="s">
        <v>340</v>
      </c>
      <c r="H187" s="8" t="s">
        <v>419</v>
      </c>
      <c r="I187" s="8" t="s">
        <v>420</v>
      </c>
      <c r="J187" s="53" t="s">
        <v>421</v>
      </c>
      <c r="K187" s="52" t="s">
        <v>213</v>
      </c>
      <c r="L187" s="19"/>
    </row>
    <row r="188" spans="1:12">
      <c r="A188" s="27">
        <v>43</v>
      </c>
      <c r="B188" s="43" t="s">
        <v>422</v>
      </c>
      <c r="C188" s="46" t="s">
        <v>40</v>
      </c>
      <c r="D188" s="2" t="s">
        <v>41</v>
      </c>
      <c r="E188" s="3" t="s">
        <v>418</v>
      </c>
      <c r="F188" s="2" t="s">
        <v>15</v>
      </c>
      <c r="G188" s="8" t="s">
        <v>113</v>
      </c>
      <c r="H188" s="8" t="s">
        <v>423</v>
      </c>
      <c r="I188" s="54">
        <v>13535088202</v>
      </c>
      <c r="J188" s="36" t="s">
        <v>424</v>
      </c>
      <c r="K188" s="48" t="s">
        <v>342</v>
      </c>
      <c r="L188" s="19"/>
    </row>
    <row r="189" spans="1:12">
      <c r="A189" s="32"/>
      <c r="B189" s="44"/>
      <c r="C189" s="46" t="s">
        <v>45</v>
      </c>
      <c r="D189" s="2" t="s">
        <v>46</v>
      </c>
      <c r="E189" s="3" t="s">
        <v>418</v>
      </c>
      <c r="F189" s="2" t="s">
        <v>24</v>
      </c>
      <c r="G189" s="9"/>
      <c r="H189" s="9"/>
      <c r="I189" s="55"/>
      <c r="J189" s="56"/>
      <c r="K189" s="50"/>
      <c r="L189" s="19"/>
    </row>
    <row r="190" ht="27" spans="1:12">
      <c r="A190" s="2">
        <v>44</v>
      </c>
      <c r="B190" s="3" t="s">
        <v>425</v>
      </c>
      <c r="C190" s="2" t="s">
        <v>144</v>
      </c>
      <c r="D190" s="2" t="s">
        <v>145</v>
      </c>
      <c r="E190" s="3" t="s">
        <v>418</v>
      </c>
      <c r="F190" s="2" t="s">
        <v>15</v>
      </c>
      <c r="G190" s="3" t="s">
        <v>191</v>
      </c>
      <c r="H190" s="3" t="s">
        <v>426</v>
      </c>
      <c r="I190" s="3">
        <v>13602677831</v>
      </c>
      <c r="J190" s="23" t="s">
        <v>194</v>
      </c>
      <c r="K190" s="15" t="s">
        <v>427</v>
      </c>
      <c r="L190" s="19"/>
    </row>
    <row r="191" spans="1:12">
      <c r="A191" s="2">
        <v>45</v>
      </c>
      <c r="B191" s="3" t="s">
        <v>428</v>
      </c>
      <c r="C191" s="2" t="s">
        <v>429</v>
      </c>
      <c r="D191" s="2" t="s">
        <v>430</v>
      </c>
      <c r="E191" s="3" t="s">
        <v>418</v>
      </c>
      <c r="F191" s="2" t="s">
        <v>60</v>
      </c>
      <c r="G191" s="3" t="s">
        <v>191</v>
      </c>
      <c r="H191" s="8" t="s">
        <v>431</v>
      </c>
      <c r="I191" s="3">
        <v>13682530336</v>
      </c>
      <c r="J191" s="14" t="s">
        <v>432</v>
      </c>
      <c r="K191" s="37" t="s">
        <v>427</v>
      </c>
      <c r="L191" s="19"/>
    </row>
    <row r="192" spans="3:12">
      <c r="C192" s="2" t="s">
        <v>433</v>
      </c>
      <c r="D192" s="2" t="s">
        <v>434</v>
      </c>
      <c r="E192" s="3"/>
      <c r="F192" s="2" t="s">
        <v>84</v>
      </c>
      <c r="H192" s="9"/>
      <c r="J192" s="14"/>
      <c r="K192" s="38"/>
      <c r="L192" s="19"/>
    </row>
    <row r="193" spans="3:12">
      <c r="C193" s="2" t="s">
        <v>136</v>
      </c>
      <c r="D193" s="2" t="s">
        <v>137</v>
      </c>
      <c r="E193" s="3"/>
      <c r="F193" s="2" t="s">
        <v>15</v>
      </c>
      <c r="H193" s="11"/>
      <c r="J193" s="14"/>
      <c r="K193" s="39"/>
      <c r="L193" s="19"/>
    </row>
    <row r="194" spans="1:12">
      <c r="A194" s="2">
        <v>46</v>
      </c>
      <c r="B194" s="3" t="s">
        <v>435</v>
      </c>
      <c r="C194" s="2" t="s">
        <v>148</v>
      </c>
      <c r="D194" s="2" t="s">
        <v>149</v>
      </c>
      <c r="E194" s="2" t="s">
        <v>151</v>
      </c>
      <c r="F194" s="2" t="s">
        <v>268</v>
      </c>
      <c r="G194" s="3" t="s">
        <v>191</v>
      </c>
      <c r="H194" s="3" t="s">
        <v>436</v>
      </c>
      <c r="I194" s="3">
        <v>15889664972</v>
      </c>
      <c r="J194" s="14" t="s">
        <v>437</v>
      </c>
      <c r="K194" s="37" t="s">
        <v>195</v>
      </c>
      <c r="L194" s="19"/>
    </row>
    <row r="195" spans="3:12">
      <c r="C195" s="2" t="s">
        <v>148</v>
      </c>
      <c r="D195" s="2" t="s">
        <v>149</v>
      </c>
      <c r="E195" s="2" t="s">
        <v>150</v>
      </c>
      <c r="F195" s="2" t="s">
        <v>268</v>
      </c>
      <c r="J195" s="14"/>
      <c r="K195" s="39"/>
      <c r="L195" s="19"/>
    </row>
    <row r="196" ht="28.5" spans="1:12">
      <c r="A196" s="2">
        <v>47</v>
      </c>
      <c r="B196" s="3" t="s">
        <v>438</v>
      </c>
      <c r="C196" s="2" t="s">
        <v>80</v>
      </c>
      <c r="D196" s="2" t="s">
        <v>81</v>
      </c>
      <c r="F196" s="2" t="s">
        <v>15</v>
      </c>
      <c r="G196" s="3" t="s">
        <v>96</v>
      </c>
      <c r="H196" s="3" t="s">
        <v>439</v>
      </c>
      <c r="I196" s="3">
        <v>13428960319</v>
      </c>
      <c r="J196" s="14" t="s">
        <v>440</v>
      </c>
      <c r="K196" s="15" t="s">
        <v>195</v>
      </c>
      <c r="L196" s="19"/>
    </row>
    <row r="197" ht="28.5" spans="1:12">
      <c r="A197" s="2">
        <v>48</v>
      </c>
      <c r="B197" s="3" t="s">
        <v>441</v>
      </c>
      <c r="C197" s="2" t="s">
        <v>40</v>
      </c>
      <c r="D197" s="2" t="s">
        <v>41</v>
      </c>
      <c r="F197" s="2" t="s">
        <v>268</v>
      </c>
      <c r="G197" s="3" t="s">
        <v>16</v>
      </c>
      <c r="H197" s="3" t="s">
        <v>442</v>
      </c>
      <c r="I197" s="3" t="s">
        <v>443</v>
      </c>
      <c r="J197" s="14" t="s">
        <v>444</v>
      </c>
      <c r="K197" s="15" t="s">
        <v>195</v>
      </c>
      <c r="L197" s="19"/>
    </row>
    <row r="198" ht="28.5" spans="1:12">
      <c r="A198" s="2">
        <v>49</v>
      </c>
      <c r="B198" s="3" t="s">
        <v>445</v>
      </c>
      <c r="C198" s="2" t="s">
        <v>275</v>
      </c>
      <c r="D198" s="2" t="s">
        <v>276</v>
      </c>
      <c r="F198" s="2" t="s">
        <v>15</v>
      </c>
      <c r="G198" s="3" t="s">
        <v>96</v>
      </c>
      <c r="H198" s="3" t="s">
        <v>446</v>
      </c>
      <c r="I198" s="3">
        <v>13652368027</v>
      </c>
      <c r="J198" s="14" t="s">
        <v>447</v>
      </c>
      <c r="K198" s="15" t="s">
        <v>195</v>
      </c>
      <c r="L198" s="19"/>
    </row>
    <row r="199" spans="1:12">
      <c r="A199" s="2">
        <v>50</v>
      </c>
      <c r="B199" s="3" t="s">
        <v>448</v>
      </c>
      <c r="C199" s="2" t="s">
        <v>449</v>
      </c>
      <c r="D199" s="2" t="s">
        <v>450</v>
      </c>
      <c r="F199" s="2" t="s">
        <v>451</v>
      </c>
      <c r="G199" s="3" t="s">
        <v>96</v>
      </c>
      <c r="H199" s="3" t="s">
        <v>452</v>
      </c>
      <c r="I199" s="3">
        <v>18007997558</v>
      </c>
      <c r="J199" s="14" t="s">
        <v>453</v>
      </c>
      <c r="K199" s="37" t="s">
        <v>195</v>
      </c>
      <c r="L199" s="19"/>
    </row>
    <row r="200" spans="3:12">
      <c r="C200" s="2" t="s">
        <v>449</v>
      </c>
      <c r="D200" s="2" t="s">
        <v>450</v>
      </c>
      <c r="E200" s="2" t="s">
        <v>454</v>
      </c>
      <c r="F200" s="2" t="s">
        <v>108</v>
      </c>
      <c r="J200" s="14"/>
      <c r="K200" s="38"/>
      <c r="L200" s="19"/>
    </row>
    <row r="201" spans="3:12">
      <c r="C201" s="2" t="s">
        <v>269</v>
      </c>
      <c r="D201" s="2" t="s">
        <v>270</v>
      </c>
      <c r="F201" s="2" t="s">
        <v>24</v>
      </c>
      <c r="J201" s="14"/>
      <c r="K201" s="39"/>
      <c r="L201" s="19"/>
    </row>
    <row r="202" ht="28.5" spans="1:12">
      <c r="A202" s="2">
        <v>51</v>
      </c>
      <c r="B202" s="3" t="s">
        <v>455</v>
      </c>
      <c r="C202" s="10" t="s">
        <v>87</v>
      </c>
      <c r="D202" s="10" t="s">
        <v>88</v>
      </c>
      <c r="F202" s="10" t="s">
        <v>84</v>
      </c>
      <c r="G202" s="3" t="s">
        <v>191</v>
      </c>
      <c r="H202" s="3" t="s">
        <v>456</v>
      </c>
      <c r="I202" s="3" t="s">
        <v>457</v>
      </c>
      <c r="J202" s="14" t="s">
        <v>458</v>
      </c>
      <c r="K202" s="15" t="s">
        <v>100</v>
      </c>
      <c r="L202" s="19"/>
    </row>
    <row r="203" ht="28.5" spans="1:12">
      <c r="A203" s="2">
        <v>52</v>
      </c>
      <c r="B203" s="3" t="s">
        <v>459</v>
      </c>
      <c r="C203" s="10" t="s">
        <v>90</v>
      </c>
      <c r="D203" s="10" t="s">
        <v>91</v>
      </c>
      <c r="F203" s="64" t="s">
        <v>268</v>
      </c>
      <c r="G203" s="3" t="s">
        <v>191</v>
      </c>
      <c r="H203" s="3" t="s">
        <v>460</v>
      </c>
      <c r="I203" s="3">
        <v>15813151913</v>
      </c>
      <c r="J203" s="14" t="s">
        <v>298</v>
      </c>
      <c r="K203" s="15" t="s">
        <v>100</v>
      </c>
      <c r="L203" s="19"/>
    </row>
    <row r="204" spans="1:12">
      <c r="A204" s="2">
        <v>53</v>
      </c>
      <c r="B204" s="3" t="s">
        <v>461</v>
      </c>
      <c r="C204" s="10" t="s">
        <v>462</v>
      </c>
      <c r="D204" s="10" t="s">
        <v>463</v>
      </c>
      <c r="E204" s="10"/>
      <c r="F204" s="10" t="s">
        <v>15</v>
      </c>
      <c r="G204" s="3" t="s">
        <v>464</v>
      </c>
      <c r="H204" s="3" t="s">
        <v>465</v>
      </c>
      <c r="I204" s="3">
        <v>13880788511</v>
      </c>
      <c r="J204" s="23" t="s">
        <v>205</v>
      </c>
      <c r="K204" s="37" t="s">
        <v>100</v>
      </c>
      <c r="L204" s="19"/>
    </row>
    <row r="205" spans="3:12">
      <c r="C205" s="10" t="s">
        <v>40</v>
      </c>
      <c r="D205" s="10" t="s">
        <v>41</v>
      </c>
      <c r="E205" s="10"/>
      <c r="F205" s="10" t="s">
        <v>24</v>
      </c>
      <c r="J205" s="14"/>
      <c r="K205" s="38"/>
      <c r="L205" s="19"/>
    </row>
    <row r="206" spans="3:12">
      <c r="C206" s="10" t="s">
        <v>47</v>
      </c>
      <c r="D206" s="10" t="s">
        <v>48</v>
      </c>
      <c r="E206" s="10" t="s">
        <v>466</v>
      </c>
      <c r="F206" s="10" t="s">
        <v>15</v>
      </c>
      <c r="J206" s="14"/>
      <c r="K206" s="38"/>
      <c r="L206" s="19"/>
    </row>
    <row r="207" spans="3:12">
      <c r="C207" s="10" t="s">
        <v>47</v>
      </c>
      <c r="D207" s="10" t="s">
        <v>48</v>
      </c>
      <c r="E207" s="10" t="s">
        <v>49</v>
      </c>
      <c r="F207" s="10" t="s">
        <v>15</v>
      </c>
      <c r="J207" s="14"/>
      <c r="K207" s="38"/>
      <c r="L207" s="19"/>
    </row>
    <row r="208" spans="3:12">
      <c r="C208" s="10" t="s">
        <v>47</v>
      </c>
      <c r="D208" s="10" t="s">
        <v>48</v>
      </c>
      <c r="E208" s="10" t="s">
        <v>369</v>
      </c>
      <c r="F208" s="10" t="s">
        <v>15</v>
      </c>
      <c r="J208" s="14"/>
      <c r="K208" s="38"/>
      <c r="L208" s="19"/>
    </row>
    <row r="209" spans="3:12">
      <c r="C209" s="10" t="s">
        <v>45</v>
      </c>
      <c r="D209" s="10" t="s">
        <v>46</v>
      </c>
      <c r="E209" s="10"/>
      <c r="F209" s="10" t="s">
        <v>24</v>
      </c>
      <c r="J209" s="14"/>
      <c r="K209" s="38"/>
      <c r="L209" s="19"/>
    </row>
    <row r="210" spans="3:12">
      <c r="C210" s="10" t="s">
        <v>344</v>
      </c>
      <c r="D210" s="10" t="s">
        <v>38</v>
      </c>
      <c r="E210" s="10" t="s">
        <v>39</v>
      </c>
      <c r="F210" s="10" t="s">
        <v>15</v>
      </c>
      <c r="J210" s="14"/>
      <c r="K210" s="39"/>
      <c r="L210" s="19"/>
    </row>
    <row r="211" spans="1:12">
      <c r="A211" s="2">
        <v>54</v>
      </c>
      <c r="B211" s="3" t="s">
        <v>467</v>
      </c>
      <c r="C211" s="10" t="s">
        <v>87</v>
      </c>
      <c r="D211" s="10" t="s">
        <v>88</v>
      </c>
      <c r="F211" s="10" t="s">
        <v>216</v>
      </c>
      <c r="G211" s="3" t="s">
        <v>191</v>
      </c>
      <c r="H211" s="3" t="s">
        <v>468</v>
      </c>
      <c r="I211" s="3">
        <v>18575564523</v>
      </c>
      <c r="J211" s="14" t="s">
        <v>298</v>
      </c>
      <c r="K211" s="37" t="s">
        <v>100</v>
      </c>
      <c r="L211" s="19"/>
    </row>
    <row r="212" spans="3:12">
      <c r="C212" s="10" t="s">
        <v>286</v>
      </c>
      <c r="D212" s="10" t="s">
        <v>287</v>
      </c>
      <c r="F212" s="10" t="s">
        <v>216</v>
      </c>
      <c r="J212" s="14"/>
      <c r="K212" s="39"/>
      <c r="L212" s="19"/>
    </row>
    <row r="213" ht="28.5" spans="1:12">
      <c r="A213" s="2">
        <v>55</v>
      </c>
      <c r="B213" s="3" t="s">
        <v>469</v>
      </c>
      <c r="C213" s="10" t="s">
        <v>470</v>
      </c>
      <c r="D213" s="10" t="s">
        <v>471</v>
      </c>
      <c r="E213" s="10" t="s">
        <v>472</v>
      </c>
      <c r="F213" s="10" t="s">
        <v>84</v>
      </c>
      <c r="G213" s="3" t="s">
        <v>345</v>
      </c>
      <c r="H213" s="3" t="s">
        <v>473</v>
      </c>
      <c r="I213" s="3" t="s">
        <v>474</v>
      </c>
      <c r="J213" s="23" t="s">
        <v>475</v>
      </c>
      <c r="K213" s="15" t="s">
        <v>100</v>
      </c>
      <c r="L213" s="19"/>
    </row>
    <row r="214" spans="1:12">
      <c r="A214" s="2">
        <v>56</v>
      </c>
      <c r="B214" s="3" t="s">
        <v>476</v>
      </c>
      <c r="C214" s="10" t="s">
        <v>477</v>
      </c>
      <c r="D214" s="10" t="s">
        <v>478</v>
      </c>
      <c r="E214" s="10"/>
      <c r="F214" s="10" t="s">
        <v>15</v>
      </c>
      <c r="G214" s="7" t="s">
        <v>464</v>
      </c>
      <c r="H214" s="65" t="s">
        <v>479</v>
      </c>
      <c r="I214" s="3" t="s">
        <v>480</v>
      </c>
      <c r="J214" s="14" t="s">
        <v>481</v>
      </c>
      <c r="K214" s="76" t="s">
        <v>100</v>
      </c>
      <c r="L214" s="19"/>
    </row>
    <row r="215" spans="3:12">
      <c r="C215" s="10" t="s">
        <v>482</v>
      </c>
      <c r="D215" s="10" t="s">
        <v>483</v>
      </c>
      <c r="E215" s="10"/>
      <c r="F215" s="10" t="s">
        <v>15</v>
      </c>
      <c r="G215" s="7"/>
      <c r="H215" s="66"/>
      <c r="I215" s="3" t="s">
        <v>480</v>
      </c>
      <c r="J215" s="14" t="s">
        <v>484</v>
      </c>
      <c r="K215" s="77"/>
      <c r="L215" s="19"/>
    </row>
    <row r="216" spans="3:12">
      <c r="C216" s="10" t="s">
        <v>485</v>
      </c>
      <c r="D216" s="10" t="s">
        <v>486</v>
      </c>
      <c r="E216" s="10"/>
      <c r="F216" s="10" t="s">
        <v>15</v>
      </c>
      <c r="G216" s="7"/>
      <c r="H216" s="67"/>
      <c r="I216" s="3" t="s">
        <v>480</v>
      </c>
      <c r="J216" s="14" t="s">
        <v>484</v>
      </c>
      <c r="K216" s="78"/>
      <c r="L216" s="19"/>
    </row>
    <row r="217" ht="28.5" spans="1:12">
      <c r="A217" s="2">
        <v>57</v>
      </c>
      <c r="B217" s="3" t="s">
        <v>487</v>
      </c>
      <c r="C217" s="2" t="s">
        <v>488</v>
      </c>
      <c r="D217" s="2" t="s">
        <v>489</v>
      </c>
      <c r="F217" s="2" t="s">
        <v>63</v>
      </c>
      <c r="G217" s="3" t="s">
        <v>96</v>
      </c>
      <c r="H217" s="3" t="s">
        <v>490</v>
      </c>
      <c r="I217" s="3" t="s">
        <v>491</v>
      </c>
      <c r="J217" s="23" t="s">
        <v>492</v>
      </c>
      <c r="K217" s="15" t="s">
        <v>332</v>
      </c>
      <c r="L217" s="19"/>
    </row>
    <row r="218" spans="1:12">
      <c r="A218" s="2">
        <v>58</v>
      </c>
      <c r="B218" s="3" t="s">
        <v>493</v>
      </c>
      <c r="C218" s="2" t="s">
        <v>93</v>
      </c>
      <c r="D218" s="2" t="s">
        <v>94</v>
      </c>
      <c r="E218" s="2" t="s">
        <v>101</v>
      </c>
      <c r="F218" s="2" t="s">
        <v>84</v>
      </c>
      <c r="G218" s="10" t="s">
        <v>243</v>
      </c>
      <c r="H218" s="68" t="s">
        <v>494</v>
      </c>
      <c r="I218" s="10">
        <v>13421352851</v>
      </c>
      <c r="J218" s="79" t="s">
        <v>495</v>
      </c>
      <c r="K218" s="37" t="s">
        <v>496</v>
      </c>
      <c r="L218" s="19"/>
    </row>
    <row r="219" spans="2:12">
      <c r="B219" s="2"/>
      <c r="C219" s="2" t="s">
        <v>106</v>
      </c>
      <c r="D219" s="2" t="s">
        <v>107</v>
      </c>
      <c r="E219" s="69"/>
      <c r="F219" s="2" t="s">
        <v>89</v>
      </c>
      <c r="G219" s="10"/>
      <c r="H219" s="68"/>
      <c r="I219" s="10"/>
      <c r="J219" s="80"/>
      <c r="K219" s="39"/>
      <c r="L219" s="19"/>
    </row>
    <row r="220" spans="1:12">
      <c r="A220" s="2">
        <v>59</v>
      </c>
      <c r="B220" s="3" t="s">
        <v>497</v>
      </c>
      <c r="C220" s="2" t="s">
        <v>498</v>
      </c>
      <c r="D220" s="2" t="s">
        <v>499</v>
      </c>
      <c r="E220" s="69"/>
      <c r="F220" s="2" t="s">
        <v>24</v>
      </c>
      <c r="G220" s="70" t="s">
        <v>464</v>
      </c>
      <c r="H220" s="71" t="s">
        <v>500</v>
      </c>
      <c r="I220" s="10">
        <v>18611335123</v>
      </c>
      <c r="J220" s="71" t="s">
        <v>298</v>
      </c>
      <c r="K220" s="37" t="s">
        <v>496</v>
      </c>
      <c r="L220" s="19"/>
    </row>
    <row r="221" spans="2:12">
      <c r="B221" s="2"/>
      <c r="C221" s="2" t="s">
        <v>501</v>
      </c>
      <c r="D221" s="2" t="s">
        <v>502</v>
      </c>
      <c r="E221" s="69"/>
      <c r="F221" s="2" t="s">
        <v>24</v>
      </c>
      <c r="G221" s="72"/>
      <c r="H221" s="73"/>
      <c r="I221" s="10"/>
      <c r="J221" s="73"/>
      <c r="K221" s="39"/>
      <c r="L221" s="19"/>
    </row>
    <row r="222" ht="28.5" spans="1:12">
      <c r="A222" s="2">
        <v>60</v>
      </c>
      <c r="B222" s="3" t="s">
        <v>503</v>
      </c>
      <c r="C222" s="2" t="s">
        <v>504</v>
      </c>
      <c r="D222" s="2" t="s">
        <v>505</v>
      </c>
      <c r="E222" s="74"/>
      <c r="F222" s="2" t="s">
        <v>44</v>
      </c>
      <c r="G222" s="75" t="s">
        <v>96</v>
      </c>
      <c r="H222" s="3" t="s">
        <v>506</v>
      </c>
      <c r="I222" s="3" t="s">
        <v>491</v>
      </c>
      <c r="J222" s="23" t="s">
        <v>492</v>
      </c>
      <c r="K222" s="15" t="s">
        <v>496</v>
      </c>
      <c r="L222" s="19"/>
    </row>
    <row r="223" ht="15.75" spans="1:12">
      <c r="A223" s="57">
        <v>61</v>
      </c>
      <c r="B223" s="58" t="s">
        <v>507</v>
      </c>
      <c r="C223" s="2" t="s">
        <v>110</v>
      </c>
      <c r="D223" s="58" t="s">
        <v>111</v>
      </c>
      <c r="E223" s="58" t="s">
        <v>112</v>
      </c>
      <c r="F223" s="57" t="s">
        <v>56</v>
      </c>
      <c r="G223" s="8" t="s">
        <v>191</v>
      </c>
      <c r="H223" s="17" t="s">
        <v>508</v>
      </c>
      <c r="I223" s="14">
        <v>15506000645</v>
      </c>
      <c r="J223" s="23" t="s">
        <v>509</v>
      </c>
      <c r="K223" s="37" t="s">
        <v>332</v>
      </c>
      <c r="L223" s="19"/>
    </row>
    <row r="224" ht="15.75" spans="1:12">
      <c r="A224" s="57"/>
      <c r="B224" s="58"/>
      <c r="C224" s="2" t="s">
        <v>510</v>
      </c>
      <c r="D224" s="58" t="s">
        <v>511</v>
      </c>
      <c r="E224" s="58" t="s">
        <v>512</v>
      </c>
      <c r="F224" s="57" t="s">
        <v>56</v>
      </c>
      <c r="G224" s="11"/>
      <c r="H224" s="22"/>
      <c r="I224" s="14"/>
      <c r="J224" s="23"/>
      <c r="K224" s="39"/>
      <c r="L224" s="19"/>
    </row>
    <row r="225" ht="15" spans="1:12">
      <c r="A225" s="59">
        <v>62</v>
      </c>
      <c r="B225" s="58" t="s">
        <v>513</v>
      </c>
      <c r="C225" s="27" t="s">
        <v>514</v>
      </c>
      <c r="D225" s="58" t="s">
        <v>515</v>
      </c>
      <c r="E225" s="58" t="s">
        <v>516</v>
      </c>
      <c r="F225" s="58" t="s">
        <v>517</v>
      </c>
      <c r="G225" s="8" t="s">
        <v>113</v>
      </c>
      <c r="H225" s="17" t="s">
        <v>518</v>
      </c>
      <c r="I225" s="3">
        <v>13715168905</v>
      </c>
      <c r="J225" s="23" t="s">
        <v>194</v>
      </c>
      <c r="K225" s="37" t="s">
        <v>332</v>
      </c>
      <c r="L225" s="19"/>
    </row>
    <row r="226" ht="15.75" spans="1:12">
      <c r="A226" s="60"/>
      <c r="B226" s="58"/>
      <c r="C226" s="32"/>
      <c r="D226" s="58" t="s">
        <v>515</v>
      </c>
      <c r="E226" s="58" t="s">
        <v>519</v>
      </c>
      <c r="F226" s="57" t="s">
        <v>84</v>
      </c>
      <c r="G226" s="9"/>
      <c r="H226" s="20"/>
      <c r="J226" s="23"/>
      <c r="K226" s="38"/>
      <c r="L226" s="19"/>
    </row>
    <row r="227" ht="15.75" spans="1:12">
      <c r="A227" s="60"/>
      <c r="B227" s="58"/>
      <c r="C227" s="32"/>
      <c r="D227" s="58" t="s">
        <v>515</v>
      </c>
      <c r="E227" s="58" t="s">
        <v>520</v>
      </c>
      <c r="F227" s="57" t="s">
        <v>84</v>
      </c>
      <c r="G227" s="9"/>
      <c r="H227" s="20"/>
      <c r="J227" s="23"/>
      <c r="K227" s="38"/>
      <c r="L227" s="19"/>
    </row>
    <row r="228" ht="15.75" spans="1:12">
      <c r="A228" s="60"/>
      <c r="B228" s="58"/>
      <c r="C228" s="32"/>
      <c r="D228" s="58" t="s">
        <v>515</v>
      </c>
      <c r="E228" s="58" t="s">
        <v>521</v>
      </c>
      <c r="F228" s="57" t="s">
        <v>84</v>
      </c>
      <c r="G228" s="9"/>
      <c r="H228" s="20"/>
      <c r="J228" s="23"/>
      <c r="K228" s="38"/>
      <c r="L228" s="19"/>
    </row>
    <row r="229" ht="15.75" spans="1:12">
      <c r="A229" s="60"/>
      <c r="B229" s="58"/>
      <c r="C229" s="32"/>
      <c r="D229" s="58" t="s">
        <v>515</v>
      </c>
      <c r="E229" s="58" t="s">
        <v>522</v>
      </c>
      <c r="F229" s="57" t="s">
        <v>84</v>
      </c>
      <c r="G229" s="9"/>
      <c r="H229" s="20"/>
      <c r="J229" s="23"/>
      <c r="K229" s="38"/>
      <c r="L229" s="19"/>
    </row>
    <row r="230" ht="15.75" spans="1:12">
      <c r="A230" s="60"/>
      <c r="B230" s="58"/>
      <c r="C230" s="32"/>
      <c r="D230" s="58" t="s">
        <v>515</v>
      </c>
      <c r="E230" s="58" t="s">
        <v>523</v>
      </c>
      <c r="F230" s="57" t="s">
        <v>84</v>
      </c>
      <c r="G230" s="9"/>
      <c r="H230" s="20"/>
      <c r="J230" s="23"/>
      <c r="K230" s="38"/>
      <c r="L230" s="19"/>
    </row>
    <row r="231" ht="15.75" spans="1:12">
      <c r="A231" s="60"/>
      <c r="B231" s="58"/>
      <c r="C231" s="32"/>
      <c r="D231" s="58" t="s">
        <v>515</v>
      </c>
      <c r="E231" s="58" t="s">
        <v>524</v>
      </c>
      <c r="F231" s="57" t="s">
        <v>84</v>
      </c>
      <c r="G231" s="9"/>
      <c r="H231" s="20"/>
      <c r="J231" s="23"/>
      <c r="K231" s="38"/>
      <c r="L231" s="19"/>
    </row>
    <row r="232" ht="15.75" spans="1:12">
      <c r="A232" s="60"/>
      <c r="B232" s="58"/>
      <c r="C232" s="32"/>
      <c r="D232" s="58" t="s">
        <v>515</v>
      </c>
      <c r="E232" s="58" t="s">
        <v>525</v>
      </c>
      <c r="F232" s="57" t="s">
        <v>84</v>
      </c>
      <c r="G232" s="9"/>
      <c r="H232" s="20"/>
      <c r="J232" s="23"/>
      <c r="K232" s="38"/>
      <c r="L232" s="19"/>
    </row>
    <row r="233" ht="15.75" spans="1:12">
      <c r="A233" s="60"/>
      <c r="B233" s="58"/>
      <c r="C233" s="32"/>
      <c r="D233" s="58" t="s">
        <v>515</v>
      </c>
      <c r="E233" s="58" t="s">
        <v>526</v>
      </c>
      <c r="F233" s="57" t="s">
        <v>84</v>
      </c>
      <c r="G233" s="9"/>
      <c r="H233" s="20"/>
      <c r="J233" s="23"/>
      <c r="K233" s="38"/>
      <c r="L233" s="19"/>
    </row>
    <row r="234" ht="15.75" spans="1:12">
      <c r="A234" s="60"/>
      <c r="B234" s="58"/>
      <c r="C234" s="32"/>
      <c r="D234" s="58" t="s">
        <v>515</v>
      </c>
      <c r="E234" s="58" t="s">
        <v>527</v>
      </c>
      <c r="F234" s="57" t="s">
        <v>84</v>
      </c>
      <c r="G234" s="9"/>
      <c r="H234" s="20"/>
      <c r="J234" s="23"/>
      <c r="K234" s="38"/>
      <c r="L234" s="19"/>
    </row>
    <row r="235" ht="15.75" spans="1:12">
      <c r="A235" s="60"/>
      <c r="B235" s="61"/>
      <c r="C235" s="28"/>
      <c r="D235" s="61" t="s">
        <v>515</v>
      </c>
      <c r="E235" s="61" t="s">
        <v>528</v>
      </c>
      <c r="F235" s="59" t="s">
        <v>84</v>
      </c>
      <c r="G235" s="11"/>
      <c r="H235" s="22"/>
      <c r="J235" s="23"/>
      <c r="K235" s="39"/>
      <c r="L235" s="19"/>
    </row>
    <row r="236" ht="15.75" spans="1:12">
      <c r="A236" s="59">
        <v>63</v>
      </c>
      <c r="B236" s="59" t="s">
        <v>529</v>
      </c>
      <c r="C236" s="2" t="s">
        <v>530</v>
      </c>
      <c r="D236" s="57" t="s">
        <v>531</v>
      </c>
      <c r="E236" s="57" t="s">
        <v>516</v>
      </c>
      <c r="F236" s="57">
        <v>4</v>
      </c>
      <c r="G236" s="8" t="s">
        <v>340</v>
      </c>
      <c r="H236" s="17" t="s">
        <v>532</v>
      </c>
      <c r="I236" s="3" t="s">
        <v>533</v>
      </c>
      <c r="J236" s="17" t="s">
        <v>298</v>
      </c>
      <c r="K236" s="37" t="s">
        <v>332</v>
      </c>
      <c r="L236" s="19"/>
    </row>
    <row r="237" ht="15.75" spans="1:12">
      <c r="A237" s="62"/>
      <c r="B237" s="62"/>
      <c r="C237" s="2" t="s">
        <v>68</v>
      </c>
      <c r="D237" s="57" t="s">
        <v>69</v>
      </c>
      <c r="E237" s="57" t="s">
        <v>70</v>
      </c>
      <c r="F237" s="57">
        <v>4</v>
      </c>
      <c r="G237" s="11"/>
      <c r="H237" s="22"/>
      <c r="J237" s="22"/>
      <c r="K237" s="39"/>
      <c r="L237" s="19"/>
    </row>
    <row r="238" ht="15.75" spans="1:12">
      <c r="A238" s="59">
        <v>64</v>
      </c>
      <c r="B238" s="57" t="s">
        <v>534</v>
      </c>
      <c r="C238" s="2" t="s">
        <v>280</v>
      </c>
      <c r="D238" s="57" t="s">
        <v>281</v>
      </c>
      <c r="E238" s="57" t="s">
        <v>516</v>
      </c>
      <c r="F238" s="57" t="s">
        <v>56</v>
      </c>
      <c r="G238" s="3" t="s">
        <v>191</v>
      </c>
      <c r="H238" s="14" t="s">
        <v>535</v>
      </c>
      <c r="I238" s="3">
        <v>13600162516</v>
      </c>
      <c r="J238" s="23" t="s">
        <v>536</v>
      </c>
      <c r="K238" s="15" t="s">
        <v>332</v>
      </c>
      <c r="L238" s="19"/>
    </row>
    <row r="239" ht="15" spans="1:12">
      <c r="A239" s="59">
        <v>65</v>
      </c>
      <c r="B239" s="58" t="s">
        <v>537</v>
      </c>
      <c r="C239" s="63" t="s">
        <v>538</v>
      </c>
      <c r="D239" s="58" t="s">
        <v>539</v>
      </c>
      <c r="E239" s="58" t="s">
        <v>540</v>
      </c>
      <c r="F239" s="58" t="s">
        <v>15</v>
      </c>
      <c r="G239" s="10" t="s">
        <v>541</v>
      </c>
      <c r="H239" s="68" t="s">
        <v>542</v>
      </c>
      <c r="I239" s="10">
        <v>19928815682</v>
      </c>
      <c r="J239" s="71" t="s">
        <v>298</v>
      </c>
      <c r="K239" s="37" t="s">
        <v>332</v>
      </c>
      <c r="L239" s="19"/>
    </row>
    <row r="240" ht="15" spans="1:12">
      <c r="A240" s="60"/>
      <c r="B240" s="58"/>
      <c r="C240" s="63" t="s">
        <v>485</v>
      </c>
      <c r="D240" s="58" t="s">
        <v>486</v>
      </c>
      <c r="E240" s="58" t="s">
        <v>516</v>
      </c>
      <c r="F240" s="58" t="s">
        <v>15</v>
      </c>
      <c r="G240" s="10"/>
      <c r="H240" s="68"/>
      <c r="I240" s="10"/>
      <c r="J240" s="81"/>
      <c r="K240" s="38"/>
      <c r="L240" s="19"/>
    </row>
    <row r="241" ht="15" spans="1:12">
      <c r="A241" s="60"/>
      <c r="B241" s="58"/>
      <c r="C241" s="63" t="s">
        <v>543</v>
      </c>
      <c r="D241" s="58" t="s">
        <v>544</v>
      </c>
      <c r="E241" s="58" t="s">
        <v>545</v>
      </c>
      <c r="F241" s="58" t="s">
        <v>15</v>
      </c>
      <c r="G241" s="10"/>
      <c r="H241" s="68"/>
      <c r="I241" s="10"/>
      <c r="J241" s="81"/>
      <c r="K241" s="38"/>
      <c r="L241" s="19"/>
    </row>
    <row r="242" ht="15" spans="1:12">
      <c r="A242" s="62"/>
      <c r="B242" s="58"/>
      <c r="C242" s="63" t="s">
        <v>22</v>
      </c>
      <c r="D242" s="58" t="s">
        <v>23</v>
      </c>
      <c r="E242" s="58" t="s">
        <v>516</v>
      </c>
      <c r="F242" s="58" t="s">
        <v>15</v>
      </c>
      <c r="G242" s="10"/>
      <c r="H242" s="68"/>
      <c r="I242" s="10"/>
      <c r="J242" s="73"/>
      <c r="K242" s="39"/>
      <c r="L242" s="19"/>
    </row>
    <row r="243" spans="1:12">
      <c r="A243" s="2">
        <v>66</v>
      </c>
      <c r="B243" s="3" t="s">
        <v>546</v>
      </c>
      <c r="C243" s="2" t="s">
        <v>61</v>
      </c>
      <c r="D243" s="2" t="s">
        <v>62</v>
      </c>
      <c r="F243" s="2" t="s">
        <v>89</v>
      </c>
      <c r="G243" s="3" t="s">
        <v>243</v>
      </c>
      <c r="H243" s="3" t="s">
        <v>547</v>
      </c>
      <c r="I243" s="3">
        <v>18929419836</v>
      </c>
      <c r="J243" s="82" t="s">
        <v>205</v>
      </c>
      <c r="K243" s="83" t="s">
        <v>213</v>
      </c>
      <c r="L243" s="19"/>
    </row>
  </sheetData>
  <autoFilter ref="A2:K243">
    <extLst/>
  </autoFilter>
  <sortState ref="M158:P168">
    <sortCondition ref="N158:N168" customList="电工,制冷空调系统安装维修工,中式烹调师,中式面点师,西式面点师,保健按摩师,汽车维修工,汽车维修工,汽车维修工,汽车维修工,电梯安装维修工,信息通信网络终端维修员"/>
  </sortState>
  <mergeCells count="340">
    <mergeCell ref="A1:K1"/>
    <mergeCell ref="A4:A30"/>
    <mergeCell ref="A31:A37"/>
    <mergeCell ref="A38:A39"/>
    <mergeCell ref="A40:A43"/>
    <mergeCell ref="A44:A69"/>
    <mergeCell ref="A70:A72"/>
    <mergeCell ref="A73:A74"/>
    <mergeCell ref="A75:A80"/>
    <mergeCell ref="A81:A82"/>
    <mergeCell ref="A83:A84"/>
    <mergeCell ref="A87:A89"/>
    <mergeCell ref="A90:A91"/>
    <mergeCell ref="A94:A104"/>
    <mergeCell ref="A105:A111"/>
    <mergeCell ref="A112:A113"/>
    <mergeCell ref="A114:A116"/>
    <mergeCell ref="A117:A118"/>
    <mergeCell ref="A119:A122"/>
    <mergeCell ref="A123:A125"/>
    <mergeCell ref="A126:A132"/>
    <mergeCell ref="A133:A136"/>
    <mergeCell ref="A137:A141"/>
    <mergeCell ref="A142:A143"/>
    <mergeCell ref="A144:A149"/>
    <mergeCell ref="A150:A153"/>
    <mergeCell ref="A154:A160"/>
    <mergeCell ref="A161:A167"/>
    <mergeCell ref="A168:A172"/>
    <mergeCell ref="A173:A175"/>
    <mergeCell ref="A179:A180"/>
    <mergeCell ref="A181:A182"/>
    <mergeCell ref="A184:A186"/>
    <mergeCell ref="A188:A189"/>
    <mergeCell ref="A191:A193"/>
    <mergeCell ref="A194:A195"/>
    <mergeCell ref="A199:A201"/>
    <mergeCell ref="A204:A210"/>
    <mergeCell ref="A211:A212"/>
    <mergeCell ref="A214:A216"/>
    <mergeCell ref="A218:A219"/>
    <mergeCell ref="A220:A221"/>
    <mergeCell ref="A223:A224"/>
    <mergeCell ref="A225:A235"/>
    <mergeCell ref="A236:A237"/>
    <mergeCell ref="A239:A242"/>
    <mergeCell ref="B4:B30"/>
    <mergeCell ref="B31:B37"/>
    <mergeCell ref="B38:B39"/>
    <mergeCell ref="B40:B43"/>
    <mergeCell ref="B44:B69"/>
    <mergeCell ref="B70:B72"/>
    <mergeCell ref="B73:B74"/>
    <mergeCell ref="B75:B80"/>
    <mergeCell ref="B81:B82"/>
    <mergeCell ref="B83:B84"/>
    <mergeCell ref="B87:B89"/>
    <mergeCell ref="B90:B91"/>
    <mergeCell ref="B94:B104"/>
    <mergeCell ref="B105:B111"/>
    <mergeCell ref="B112:B113"/>
    <mergeCell ref="B114:B116"/>
    <mergeCell ref="B117:B118"/>
    <mergeCell ref="B119:B122"/>
    <mergeCell ref="B123:B125"/>
    <mergeCell ref="B126:B132"/>
    <mergeCell ref="B133:B136"/>
    <mergeCell ref="B137:B141"/>
    <mergeCell ref="B142:B143"/>
    <mergeCell ref="B144:B149"/>
    <mergeCell ref="B150:B153"/>
    <mergeCell ref="B154:B160"/>
    <mergeCell ref="B161:B167"/>
    <mergeCell ref="B168:B172"/>
    <mergeCell ref="B173:B175"/>
    <mergeCell ref="B179:B180"/>
    <mergeCell ref="B181:B182"/>
    <mergeCell ref="B184:B186"/>
    <mergeCell ref="B188:B189"/>
    <mergeCell ref="B191:B193"/>
    <mergeCell ref="B194:B195"/>
    <mergeCell ref="B199:B201"/>
    <mergeCell ref="B204:B210"/>
    <mergeCell ref="B211:B212"/>
    <mergeCell ref="B214:B216"/>
    <mergeCell ref="B218:B219"/>
    <mergeCell ref="B220:B221"/>
    <mergeCell ref="B223:B224"/>
    <mergeCell ref="B225:B235"/>
    <mergeCell ref="B236:B237"/>
    <mergeCell ref="B239:B242"/>
    <mergeCell ref="C5:C6"/>
    <mergeCell ref="C31:C36"/>
    <mergeCell ref="C41:C42"/>
    <mergeCell ref="C57:C58"/>
    <mergeCell ref="C73:C74"/>
    <mergeCell ref="C119:C121"/>
    <mergeCell ref="C126:C131"/>
    <mergeCell ref="C134:C136"/>
    <mergeCell ref="C161:C164"/>
    <mergeCell ref="C168:C169"/>
    <mergeCell ref="C173:C174"/>
    <mergeCell ref="C179:C180"/>
    <mergeCell ref="C225:C235"/>
    <mergeCell ref="D31:D36"/>
    <mergeCell ref="D41:D42"/>
    <mergeCell ref="D71:D72"/>
    <mergeCell ref="D73:D74"/>
    <mergeCell ref="D119:D121"/>
    <mergeCell ref="D126:D131"/>
    <mergeCell ref="D134:D136"/>
    <mergeCell ref="D161:D164"/>
    <mergeCell ref="D168:D169"/>
    <mergeCell ref="D173:D174"/>
    <mergeCell ref="D179:D180"/>
    <mergeCell ref="F126:F129"/>
    <mergeCell ref="G4:G30"/>
    <mergeCell ref="G31:G37"/>
    <mergeCell ref="G38:G39"/>
    <mergeCell ref="G40:G43"/>
    <mergeCell ref="G44:G69"/>
    <mergeCell ref="G70:G72"/>
    <mergeCell ref="G73:G74"/>
    <mergeCell ref="G75:G80"/>
    <mergeCell ref="G81:G82"/>
    <mergeCell ref="G83:G84"/>
    <mergeCell ref="G87:G89"/>
    <mergeCell ref="G90:G91"/>
    <mergeCell ref="G94:G104"/>
    <mergeCell ref="G105:G111"/>
    <mergeCell ref="G112:G113"/>
    <mergeCell ref="G114:G116"/>
    <mergeCell ref="G117:G118"/>
    <mergeCell ref="G119:G122"/>
    <mergeCell ref="G123:G125"/>
    <mergeCell ref="G126:G132"/>
    <mergeCell ref="G133:G136"/>
    <mergeCell ref="G137:G141"/>
    <mergeCell ref="G142:G143"/>
    <mergeCell ref="G144:G149"/>
    <mergeCell ref="G150:G153"/>
    <mergeCell ref="G154:G160"/>
    <mergeCell ref="G161:G167"/>
    <mergeCell ref="G168:G172"/>
    <mergeCell ref="G173:G175"/>
    <mergeCell ref="G179:G180"/>
    <mergeCell ref="G181:G182"/>
    <mergeCell ref="G184:G186"/>
    <mergeCell ref="G188:G189"/>
    <mergeCell ref="G191:G193"/>
    <mergeCell ref="G194:G195"/>
    <mergeCell ref="G199:G201"/>
    <mergeCell ref="G204:G210"/>
    <mergeCell ref="G211:G212"/>
    <mergeCell ref="G214:G216"/>
    <mergeCell ref="G218:G219"/>
    <mergeCell ref="G220:G221"/>
    <mergeCell ref="G223:G224"/>
    <mergeCell ref="G225:G235"/>
    <mergeCell ref="G236:G237"/>
    <mergeCell ref="G239:G242"/>
    <mergeCell ref="H4:H30"/>
    <mergeCell ref="H31:H37"/>
    <mergeCell ref="H38:H39"/>
    <mergeCell ref="H40:H43"/>
    <mergeCell ref="H44:H69"/>
    <mergeCell ref="H70:H72"/>
    <mergeCell ref="H73:H74"/>
    <mergeCell ref="H75:H80"/>
    <mergeCell ref="H81:H82"/>
    <mergeCell ref="H83:H84"/>
    <mergeCell ref="H87:H89"/>
    <mergeCell ref="H90:H91"/>
    <mergeCell ref="H94:H104"/>
    <mergeCell ref="H105:H111"/>
    <mergeCell ref="H112:H113"/>
    <mergeCell ref="H114:H116"/>
    <mergeCell ref="H117:H118"/>
    <mergeCell ref="H119:H122"/>
    <mergeCell ref="H123:H125"/>
    <mergeCell ref="H126:H132"/>
    <mergeCell ref="H133:H136"/>
    <mergeCell ref="H137:H141"/>
    <mergeCell ref="H142:H143"/>
    <mergeCell ref="H144:H149"/>
    <mergeCell ref="H150:H153"/>
    <mergeCell ref="H154:H160"/>
    <mergeCell ref="H161:H167"/>
    <mergeCell ref="H168:H172"/>
    <mergeCell ref="H173:H175"/>
    <mergeCell ref="H179:H180"/>
    <mergeCell ref="H181:H182"/>
    <mergeCell ref="H184:H186"/>
    <mergeCell ref="H188:H189"/>
    <mergeCell ref="H191:H193"/>
    <mergeCell ref="H194:H195"/>
    <mergeCell ref="H199:H201"/>
    <mergeCell ref="H204:H210"/>
    <mergeCell ref="H211:H212"/>
    <mergeCell ref="H214:H216"/>
    <mergeCell ref="H218:H219"/>
    <mergeCell ref="H220:H221"/>
    <mergeCell ref="H223:H224"/>
    <mergeCell ref="H225:H235"/>
    <mergeCell ref="H236:H237"/>
    <mergeCell ref="H239:H242"/>
    <mergeCell ref="I4:I30"/>
    <mergeCell ref="I31:I37"/>
    <mergeCell ref="I38:I39"/>
    <mergeCell ref="I40:I43"/>
    <mergeCell ref="I44:I69"/>
    <mergeCell ref="I70:I72"/>
    <mergeCell ref="I73:I74"/>
    <mergeCell ref="I75:I80"/>
    <mergeCell ref="I81:I82"/>
    <mergeCell ref="I83:I84"/>
    <mergeCell ref="I87:I89"/>
    <mergeCell ref="I90:I91"/>
    <mergeCell ref="I94:I104"/>
    <mergeCell ref="I105:I111"/>
    <mergeCell ref="I112:I113"/>
    <mergeCell ref="I114:I116"/>
    <mergeCell ref="I117:I118"/>
    <mergeCell ref="I119:I122"/>
    <mergeCell ref="I123:I125"/>
    <mergeCell ref="I126:I132"/>
    <mergeCell ref="I133:I136"/>
    <mergeCell ref="I137:I141"/>
    <mergeCell ref="I142:I143"/>
    <mergeCell ref="I144:I149"/>
    <mergeCell ref="I150:I153"/>
    <mergeCell ref="I154:I160"/>
    <mergeCell ref="I161:I167"/>
    <mergeCell ref="I168:I172"/>
    <mergeCell ref="I173:I175"/>
    <mergeCell ref="I179:I180"/>
    <mergeCell ref="I181:I182"/>
    <mergeCell ref="I184:I186"/>
    <mergeCell ref="I188:I189"/>
    <mergeCell ref="I191:I193"/>
    <mergeCell ref="I194:I195"/>
    <mergeCell ref="I199:I201"/>
    <mergeCell ref="I204:I210"/>
    <mergeCell ref="I211:I212"/>
    <mergeCell ref="I214:I216"/>
    <mergeCell ref="I218:I219"/>
    <mergeCell ref="I220:I221"/>
    <mergeCell ref="I223:I224"/>
    <mergeCell ref="I225:I235"/>
    <mergeCell ref="I236:I237"/>
    <mergeCell ref="I239:I242"/>
    <mergeCell ref="J4:J30"/>
    <mergeCell ref="J31:J37"/>
    <mergeCell ref="J38:J39"/>
    <mergeCell ref="J40:J43"/>
    <mergeCell ref="J44:J69"/>
    <mergeCell ref="J70:J72"/>
    <mergeCell ref="J73:J74"/>
    <mergeCell ref="J75:J80"/>
    <mergeCell ref="J81:J82"/>
    <mergeCell ref="J83:J84"/>
    <mergeCell ref="J87:J89"/>
    <mergeCell ref="J90:J91"/>
    <mergeCell ref="J94:J104"/>
    <mergeCell ref="J105:J111"/>
    <mergeCell ref="J112:J113"/>
    <mergeCell ref="J114:J116"/>
    <mergeCell ref="J117:J118"/>
    <mergeCell ref="J119:J122"/>
    <mergeCell ref="J123:J125"/>
    <mergeCell ref="J133:J136"/>
    <mergeCell ref="J137:J141"/>
    <mergeCell ref="J142:J143"/>
    <mergeCell ref="J144:J149"/>
    <mergeCell ref="J150:J153"/>
    <mergeCell ref="J154:J160"/>
    <mergeCell ref="J161:J167"/>
    <mergeCell ref="J168:J172"/>
    <mergeCell ref="J173:J175"/>
    <mergeCell ref="J179:J180"/>
    <mergeCell ref="J181:J182"/>
    <mergeCell ref="J184:J186"/>
    <mergeCell ref="J188:J189"/>
    <mergeCell ref="J191:J193"/>
    <mergeCell ref="J194:J195"/>
    <mergeCell ref="J199:J201"/>
    <mergeCell ref="J204:J210"/>
    <mergeCell ref="J211:J212"/>
    <mergeCell ref="J214:J216"/>
    <mergeCell ref="J218:J219"/>
    <mergeCell ref="J220:J221"/>
    <mergeCell ref="J223:J224"/>
    <mergeCell ref="J225:J235"/>
    <mergeCell ref="J236:J237"/>
    <mergeCell ref="J239:J242"/>
    <mergeCell ref="K4:K30"/>
    <mergeCell ref="K31:K37"/>
    <mergeCell ref="K38:K39"/>
    <mergeCell ref="K40:K43"/>
    <mergeCell ref="K44:K69"/>
    <mergeCell ref="K70:K72"/>
    <mergeCell ref="K73:K74"/>
    <mergeCell ref="K75:K80"/>
    <mergeCell ref="K81:K82"/>
    <mergeCell ref="K83:K84"/>
    <mergeCell ref="K87:K89"/>
    <mergeCell ref="K90:K91"/>
    <mergeCell ref="K94:K104"/>
    <mergeCell ref="K105:K111"/>
    <mergeCell ref="K112:K113"/>
    <mergeCell ref="K114:K116"/>
    <mergeCell ref="K117:K118"/>
    <mergeCell ref="K119:K122"/>
    <mergeCell ref="K123:K125"/>
    <mergeCell ref="K126:K132"/>
    <mergeCell ref="K133:K136"/>
    <mergeCell ref="K137:K141"/>
    <mergeCell ref="K142:K143"/>
    <mergeCell ref="K144:K149"/>
    <mergeCell ref="K150:K153"/>
    <mergeCell ref="K154:K160"/>
    <mergeCell ref="K161:K167"/>
    <mergeCell ref="K168:K172"/>
    <mergeCell ref="K173:K175"/>
    <mergeCell ref="K179:K180"/>
    <mergeCell ref="K181:K182"/>
    <mergeCell ref="K184:K186"/>
    <mergeCell ref="K188:K189"/>
    <mergeCell ref="K191:K193"/>
    <mergeCell ref="K194:K195"/>
    <mergeCell ref="K199:K201"/>
    <mergeCell ref="K204:K210"/>
    <mergeCell ref="K211:K212"/>
    <mergeCell ref="K214:K216"/>
    <mergeCell ref="K218:K219"/>
    <mergeCell ref="K220:K221"/>
    <mergeCell ref="K223:K224"/>
    <mergeCell ref="K225:K235"/>
    <mergeCell ref="K236:K237"/>
    <mergeCell ref="K239:K242"/>
  </mergeCells>
  <dataValidations count="3">
    <dataValidation type="list" allowBlank="1" showInputMessage="1" showErrorMessage="1" sqref="G150:G151">
      <formula1>"福田区,南山区,罗湖区,宝安区,龙岗区,龙华区,坪山区,光明区,盐田区,大鹏新区,广州市越秀区"</formula1>
    </dataValidation>
    <dataValidation allowBlank="1" showInputMessage="1" showErrorMessage="1" sqref="G3 G51 G52 G67 G70 G73 G74 G90 G91 G92 G112 G113 G114 G115 G116 G126 G130 G131 G132 G176 G184 G185 G186 G44:G45 G46:G48 G49:G50 G53:G60 G61:G66 G68:G69 G71:G72 G127:G129"/>
    <dataValidation type="list" allowBlank="1" showInputMessage="1" showErrorMessage="1" sqref="G2 G15 G26 G27 G28 G31 G75 G76 G80 G99 G100 G105 G135 G136 G140 G141 G149 G160 G168 G173 G174 G175 G187 G188 G189 G217 G222 G4:G6 G7:G14 G16:G25 G29:G30 G32:G35 G36:G37 G38:G43 G77:G79 G81:G82 G83:G89 G93:G96 G97:G98 G101:G104 G106:G111 G117:G125 G133:G134 G137:G139 G142:G144 G145:G146 G147:G148 G154:G159 G161:G167 G169:G170 G171:G172 G177:G182 G190:G191 G192:G193 G194:G196 G197:G198 G199:G201 G202:G213 G214:G216 G218:G219 G220:G221 G223:G225 G226:G238 G239:G242 G243:G1048576">
      <formula1>"福田区,南山区,罗湖区,宝安区,龙岗区,龙华区,坪山区,光明区,盐田区,大鹏新区"</formula1>
    </dataValidation>
  </dataValidations>
  <hyperlinks>
    <hyperlink ref="C178" r:id="rId1" display="4-14-02-01" tooltip="http://www.osta.org.cn/biaozhun/国家职业技能标准——公共营养师.pdf"/>
    <hyperlink ref="I31" r:id="rId2" display="0755-82346315" tooltip="https://0755-82346315"/>
    <hyperlink ref="J31" r:id="rId3" display="https://gjjykj-jndj-ks.zjyun.org" tooltip="https://gjjykj-jndj-ks.zjyun.org"/>
    <hyperlink ref="J81" r:id="rId4" display="https://ggfw.hrss.gd.gov.cn/OUPX/" tooltip="https://ggfw.hrss.gd.gov.cn/OUPX/"/>
    <hyperlink ref="J142" r:id="rId4" display="https://ggfw.hrss.gd.gov.cn/OUPX/" tooltip="https://ggfw.hrss.gd.gov.cn/OUPX/"/>
    <hyperlink ref="J123" r:id="rId5" display="http://www.szha.org"/>
    <hyperlink ref="J133" r:id="rId6" display="http://szstx.jndj.ks.zjyun.org/login"/>
    <hyperlink ref="J150" r:id="rId7" display="https://xgdldxh-jndj-ks.zjyun.org/login" tooltip="https://xgdldxh-jndj-ks.zjyun.org/login"/>
    <hyperlink ref="J151" r:id="rId8" tooltip="http://xgdldxh.jndj.ks.zjyun.org/login"/>
    <hyperlink ref="J138" r:id="rId9"/>
    <hyperlink ref="J139" r:id="rId10"/>
    <hyperlink ref="J137" r:id="rId11" display="http://pcxx.gdskills.com/&#10;https://xszspczyjnpxxx-jndj-ks.zjyun.org/login" tooltip="http://pcxx.gdskills.com/&#10;"/>
    <hyperlink ref="J70" r:id="rId12" display="http://www.szuta.org/"/>
    <hyperlink ref="J71" r:id="rId12" display="http://www.szuta.org/"/>
    <hyperlink ref="J72" r:id="rId12" display="http://www.szuta.org/"/>
    <hyperlink ref="J132" r:id="rId13" display="https://jinshuju.net/f/jG5fnj"/>
    <hyperlink ref="J126" r:id="rId14" display="https://jinshuju.net/f/zZBTaR"/>
    <hyperlink ref="J83" r:id="rId15" display="https://www.qxueyou.com/appraisal/09232/web/h5/#/main/home"/>
    <hyperlink ref="J86" r:id="rId16" display="“深圳市健康产业发展促进会”服务号"/>
    <hyperlink ref="J92" r:id="rId17" display="www.szlande.com"/>
    <hyperlink ref="J161" r:id="rId18" display="http://xcjx08.gdskills.com/"/>
    <hyperlink ref="J173" r:id="rId19" display="https://www.szwlaq.com.cn/#/Home" tooltip="https://www.szwlaq.com.cn/#/Home"/>
    <hyperlink ref="J174" r:id="rId19" tooltip="https://www.szwlaq.com.cn/#/Home"/>
    <hyperlink ref="J85" r:id="rId20" display="https://xszszgjyhzypxxh-jndj-ks.zjyun.org/login" tooltip="https://xszszgjyhzypxxh-jndj-ks.zjyun.org/login"/>
    <hyperlink ref="J4" r:id="rId21" display="https://ks.szptc.edu.cn/appraisal/pcjs/web/h5/#/main/home     &#10;（系统开放时间7：00—20：00）" tooltip="https://ks.szptc.edu.cn/appraisal/pcjs/web/h5/#/main/home"/>
    <hyperlink ref="J144" r:id="rId22" display="https://www.szworkers.com/"/>
    <hyperlink ref="J145" r:id="rId22" display="https://www.szworkers.com/"/>
    <hyperlink ref="J146" r:id="rId22" display="https://www.szworkers.com/"/>
    <hyperlink ref="J149" r:id="rId22" display="https://www.szworkers.com/"/>
    <hyperlink ref="J87" r:id="rId23" display="https://mp.weixin.qq.com/s/Z4tdkgXc-ZS_sdDQ2asWSQ" tooltip="https://mp.weixin.qq.com/s/Z4tdkgXc-ZS_sdDQ2asWSQ"/>
    <hyperlink ref="J88" r:id="rId24"/>
    <hyperlink ref="J89" r:id="rId24"/>
    <hyperlink ref="J112" r:id="rId25" display="https://www.googoltech.com.cn/"/>
    <hyperlink ref="J113" r:id="rId25" display="https://www.googoltech.com.cn/"/>
    <hyperlink ref="J105" r:id="rId4" display="待定"/>
    <hyperlink ref="J106" r:id="rId4" display="https://ggfw.hrss.gd.gov.cn/OUPX/"/>
    <hyperlink ref="J107" r:id="rId4" display="https://ggfw.hrss.gd.gov.cn/OUPX/"/>
    <hyperlink ref="J108" r:id="rId4" display="https://ggfw.hrss.gd.gov.cn/OUPX/"/>
    <hyperlink ref="J109" r:id="rId4" display="https://ggfw.hrss.gd.gov.cn/OUPX/"/>
    <hyperlink ref="J110" r:id="rId4" display="https://ggfw.hrss.gd.gov.cn/OUPX/"/>
    <hyperlink ref="J111" r:id="rId4" display="https://ggfw.hrss.gd.gov.cn/OUPX/"/>
    <hyperlink ref="J154" r:id="rId26" display="https://www.qxueyou.com/appraisal/1008/web/h5/#/main/home"/>
    <hyperlink ref="J114" r:id="rId27" display="智慧安防网公众号"/>
    <hyperlink ref="J44" r:id="rId28" display="http://szjs.zhhn100.com/" tooltip="http://szjs.zhhn100.com/"/>
    <hyperlink ref="J90" r:id="rId29" display="https://www.szaicx.com/（标准认证中心-技能等级）" tooltip="https://www.szaicx.com/（标准认证中心-技能等级）"/>
    <hyperlink ref="J75" r:id="rId30" display="https://ggfw.hrss.gd.gov.cn/OUPX/#/skillLevelRecognition" tooltip="https://ggfw.hrss.gd.gov.cn/OUPX/#/skillLevelRecognition"/>
    <hyperlink ref="J176" r:id="rId31" display="https://www.qxueyou.com/appraisal/220901/web/h5/#/main/home" tooltip="https://www.qxueyou.com/appraisal/220901/web/h5/#/main/home"/>
    <hyperlink ref="J177" r:id="rId32" display="https://szsxxfw-jndj-ks.zjyun.org" tooltip="https://szsxxfw-jndj-ks.zjyun.org"/>
    <hyperlink ref="J178" r:id="rId33" display="深圳市健康产业协会（公众号）"/>
    <hyperlink ref="J214" r:id="rId34" display="https://xwoda-xinxuexinxiangxuetang.sunwoda.com/user/login" tooltip="https://xwoda-xinxuexinxiangxuetang.sunwoda.com/user/login"/>
    <hyperlink ref="J215" r:id="rId35" display="https://xinxiangxt.sunwoda.com/"/>
    <hyperlink ref="J216" r:id="rId35" display="https://xinxiangxt.sunwoda.com/"/>
    <hyperlink ref="J199" r:id="rId36" display="https://www.qxueyou.com/appraisal/240805/web/h5/#/main/home" tooltip="https://www.qxueyou.com/appraisal/240805/web/h5/#/main/home"/>
    <hyperlink ref="J202" r:id="rId37" display="https://kone.kingdee.com/"/>
    <hyperlink ref="J196" r:id="rId38" display="八马社会技能等级评价微信公众号"/>
    <hyperlink ref="J197" r:id="rId39" display="开拓者培训学校公众号；www.ktzpx.com"/>
    <hyperlink ref="J194" r:id="rId40" display="www.tenclass.com"/>
    <hyperlink ref="J198" r:id="rId41" display="https://19-jndj.zjyun.org/login" tooltip="https://19-jndj.zjyun.org/login"/>
    <hyperlink ref="J191" r:id="rId42" display="https://www.ttxn.com/intro-rsrz.html" tooltip="https://www.ttxn.com/intro-rsrz.html"/>
    <hyperlink ref="J184" r:id="rId43" display="https://study.lingxiw.com/" tooltip="https://study.lingxiw.com/"/>
    <hyperlink ref="J187" r:id="rId44" display="http://gpmii.zhhn100.com/" tooltip="http://gpmii.zhhn100.com/"/>
    <hyperlink ref="J213" r:id="rId45" display="http://www.wanle.com.cn"/>
    <hyperlink ref="J222" r:id="rId46" display="http://www.szbafw.com/"/>
    <hyperlink ref="J217" r:id="rId46" display="http://www.szbafw.com/"/>
    <hyperlink ref="J223" r:id="rId47" display="https://edu.sangfor.com.cn/technicalCE.html" tooltip="https://edu.sangfor.com.cn/technicalCE.html"/>
    <hyperlink ref="J225" r:id="rId30" display="https://ggfw.hrss.gd.gov.cn/OUPX/#/skillLevelRecognition"/>
    <hyperlink ref="J93" r:id="rId48" display="https://x-omics.org/ForeLesson/ConsultDetail?trainId=120720"/>
    <hyperlink ref="J168" r:id="rId49" display="https://xbgydx-jndj-ks.zjyun.org/login"/>
    <hyperlink ref="J179" r:id="rId50" display="https://www.qxueyou.com/appraisal/220518/web/h5/#/main/home"/>
    <hyperlink ref="J73" r:id="rId51" display="http://www.szwa.com/support-detail-106526.html"/>
    <hyperlink ref="J188" r:id="rId52" display="https://gdjtfwxox-jndj-ks.zjyun.org"/>
    <hyperlink ref="J190" r:id="rId30" display="https://ggfw.hrss.gd.gov.cn/OUPX/#/skillLevelRecognition" tooltip="https://ggfw.hrss.gd.gov.cn/OUPX/#/skillLevelRecognition"/>
    <hyperlink ref="J40" r:id="rId53" display="https://szsszsjsxh-jndj-ks.zjyun.org"/>
    <hyperlink ref="J117" r:id="rId54" display="https://www.qxueyou.com/appraisal/2312152/web/h5/#/main/"/>
    <hyperlink ref="J181" r:id="rId55" display="http://www.szcg-school.com/tabs"/>
    <hyperlink ref="J238" r:id="rId56" display="www.chn-das.com/"/>
    <hyperlink ref="J204" r:id="rId4" display="https://ggfw.hrss.gd.gov.cn/OUPX/" tooltip="https://ggfw.hrss.gd.gov.cn/OUPX/"/>
    <hyperlink ref="J94" r:id="rId57" display="https://ggfw.hrss.gd.gov.cn/OUPX/#/policyDirectBus"/>
    <hyperlink ref="J243" r:id="rId4" display="https://ggfw.hrss.gd.gov.cn/OUPX/"/>
  </hyperlinks>
  <printOptions horizontalCentered="true"/>
  <pageMargins left="0.0388888888888889" right="0.0388888888888889" top="0.751388888888889" bottom="0.751388888888889" header="0.298611111111111" footer="0.298611111111111"/>
  <pageSetup paperSize="9" orientation="landscape" horizontalDpi="600"/>
  <headerFooter/>
  <rowBreaks count="7" manualBreakCount="7">
    <brk id="14" max="16383" man="1"/>
    <brk id="43" max="9" man="1"/>
    <brk id="52" max="9" man="1"/>
    <brk id="89" max="9" man="1"/>
    <brk id="118" max="9" man="1"/>
    <brk id="132" max="9" man="1"/>
    <brk id="1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社会评价组织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钟</cp:lastModifiedBy>
  <dcterms:created xsi:type="dcterms:W3CDTF">2022-09-01T19:09:00Z</dcterms:created>
  <dcterms:modified xsi:type="dcterms:W3CDTF">2025-08-20T09:53:25Z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AAE261DED7204776BA09E59F7F33F3FF</vt:lpwstr>
  </property>
  <property fmtid="{D5CDD505-2E9C-101B-9397-08002B2CF9AE}" pid="3" name="KSOProductBuildVer">
    <vt:lpwstr>2052-11.8.2.10337</vt:lpwstr>
  </property>
</Properties>
</file>